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Leinster League\2025 League\Web Published\05 - Hillview\"/>
    </mc:Choice>
  </mc:AlternateContent>
  <xr:revisionPtr revIDLastSave="0" documentId="13_ncr:1_{76B8EBD8-ED0C-4702-8825-BAB3988A6A07}" xr6:coauthVersionLast="47" xr6:coauthVersionMax="47" xr10:uidLastSave="{00000000-0000-0000-0000-000000000000}"/>
  <bookViews>
    <workbookView xWindow="-120" yWindow="-120" windowWidth="51840" windowHeight="21120" tabRatio="930" activeTab="6" xr2:uid="{00000000-000D-0000-FFFF-FFFF00000000}"/>
  </bookViews>
  <sheets>
    <sheet name="Leaderboards" sheetId="16" r:id="rId1"/>
    <sheet name="Club Score" sheetId="1" r:id="rId2"/>
    <sheet name="AAA" sheetId="3" r:id="rId3"/>
    <sheet name="AA" sheetId="4" r:id="rId4"/>
    <sheet name="A" sheetId="5" r:id="rId5"/>
    <sheet name="B" sheetId="6" r:id="rId6"/>
    <sheet name="C" sheetId="7" r:id="rId7"/>
    <sheet name="D" sheetId="8" r:id="rId8"/>
    <sheet name="Ladies HCAP" sheetId="17" r:id="rId9"/>
    <sheet name="Junior HCAP" sheetId="18" r:id="rId10"/>
    <sheet name="Vets HCAP" sheetId="19" r:id="rId11"/>
    <sheet name="SuperVet HCAP" sheetId="20" r:id="rId12"/>
    <sheet name="Colts HCAP" sheetId="23" r:id="rId13"/>
    <sheet name="NC" sheetId="14" r:id="rId14"/>
    <sheet name="Scores by Club" sheetId="15" r:id="rId15"/>
    <sheet name="Classifications" sheetId="22" r:id="rId16"/>
  </sheets>
  <definedNames>
    <definedName name="_xlnm._FilterDatabase" localSheetId="15" hidden="1">Classifications!$A$1:$L$999</definedName>
    <definedName name="_xlnm._FilterDatabase" localSheetId="14" hidden="1">'Scores by Club'!$A$2:$R$1026</definedName>
    <definedName name="_xlnm.Print_Area" localSheetId="4">A!$A$1:$P$158</definedName>
    <definedName name="_xlnm.Print_Area" localSheetId="3">AA!$A$1:$Q$109</definedName>
    <definedName name="_xlnm.Print_Area" localSheetId="2">AAA!$A$1:$P$37</definedName>
    <definedName name="_xlnm.Print_Area" localSheetId="5">B!$A$1:$P$92</definedName>
    <definedName name="_xlnm.Print_Area" localSheetId="6">Table_6[#All]</definedName>
    <definedName name="_xlnm.Print_Area" localSheetId="12">'Colts HCAP'!$A$1:$V$3</definedName>
    <definedName name="_xlnm.Print_Area" localSheetId="7">D!$A$1:$P$15</definedName>
    <definedName name="_xlnm.Print_Area" localSheetId="8">'Ladies HCAP'!$A$1:$V$22</definedName>
    <definedName name="_xlnm.Print_Area" localSheetId="13">NC!$A$1:$V$47</definedName>
    <definedName name="_xlnm.Print_Area" localSheetId="11">'SuperVet HCAP'!$A$1:$V$60</definedName>
    <definedName name="_xlnm.Print_Area" localSheetId="10">'Vets HCAP'!$A$1:$V$37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<sst xmlns="http://schemas.openxmlformats.org/spreadsheetml/2006/main" count="15709" uniqueCount="1652">
  <si>
    <t>Club</t>
  </si>
  <si>
    <t>Total Score</t>
  </si>
  <si>
    <t>Balheary</t>
  </si>
  <si>
    <t>Batterstown</t>
  </si>
  <si>
    <t>Courtlough</t>
  </si>
  <si>
    <t>Cregg Wood</t>
  </si>
  <si>
    <t>Defence Forces</t>
  </si>
  <si>
    <t>Hempstown</t>
  </si>
  <si>
    <t>Mill Hill</t>
  </si>
  <si>
    <t>Naul</t>
  </si>
  <si>
    <t>Pineridge</t>
  </si>
  <si>
    <t>LL Number</t>
  </si>
  <si>
    <t>Name</t>
  </si>
  <si>
    <t>Category</t>
  </si>
  <si>
    <t>Class</t>
  </si>
  <si>
    <t>Average Score</t>
  </si>
  <si>
    <t>Best 7 Score</t>
  </si>
  <si>
    <t>Best 7 Average</t>
  </si>
  <si>
    <t>Line</t>
  </si>
  <si>
    <t>Position</t>
  </si>
  <si>
    <t>Number</t>
  </si>
  <si>
    <t>Score</t>
  </si>
  <si>
    <t>HCAP</t>
  </si>
  <si>
    <t>Best 7 HCAP</t>
  </si>
  <si>
    <t>Shoot 1</t>
  </si>
  <si>
    <t>HCAP 1</t>
  </si>
  <si>
    <t>Shoot 2</t>
  </si>
  <si>
    <t>HCAP 2</t>
  </si>
  <si>
    <t>Shoot 3</t>
  </si>
  <si>
    <t>HCAP 3</t>
  </si>
  <si>
    <t>Shoot 4</t>
  </si>
  <si>
    <t>HCAP 4</t>
  </si>
  <si>
    <t>Shoot 5</t>
  </si>
  <si>
    <t>HCAP 5</t>
  </si>
  <si>
    <t>HCAP 6</t>
  </si>
  <si>
    <t>Ardee CPC</t>
  </si>
  <si>
    <t>Ardee Sports</t>
  </si>
  <si>
    <t>Bray</t>
  </si>
  <si>
    <t>Clonalvey</t>
  </si>
  <si>
    <t>St Ciarans CPC</t>
  </si>
  <si>
    <t>St Brigids CPC</t>
  </si>
  <si>
    <t>Streete CPC</t>
  </si>
  <si>
    <t>Hillview CPC</t>
  </si>
  <si>
    <t>LL5351</t>
  </si>
  <si>
    <t>Aidan Duffy</t>
  </si>
  <si>
    <t>SVT</t>
  </si>
  <si>
    <t>B</t>
  </si>
  <si>
    <t>LL2018109</t>
  </si>
  <si>
    <t>Alex Daries</t>
  </si>
  <si>
    <t>Snr</t>
  </si>
  <si>
    <t>A</t>
  </si>
  <si>
    <t>LL2022001</t>
  </si>
  <si>
    <t>Barry Larkin</t>
  </si>
  <si>
    <t>LL10658</t>
  </si>
  <si>
    <t>Connor Duggan</t>
  </si>
  <si>
    <t>AA</t>
  </si>
  <si>
    <t>LL2019225</t>
  </si>
  <si>
    <t>David Murphy</t>
  </si>
  <si>
    <t>C</t>
  </si>
  <si>
    <t>LL2019049</t>
  </si>
  <si>
    <t>David O'Neill</t>
  </si>
  <si>
    <t>LL10373</t>
  </si>
  <si>
    <t>Dennis Duggan</t>
  </si>
  <si>
    <t>LL8335</t>
  </si>
  <si>
    <t>Enda Byrne</t>
  </si>
  <si>
    <t>LL10657</t>
  </si>
  <si>
    <t>Gerard Kirk</t>
  </si>
  <si>
    <t>VET</t>
  </si>
  <si>
    <t>LL2019052</t>
  </si>
  <si>
    <t>Jack Matthews</t>
  </si>
  <si>
    <t>LL10371</t>
  </si>
  <si>
    <t>James Healy</t>
  </si>
  <si>
    <t>LL7898</t>
  </si>
  <si>
    <t>James Sharkey</t>
  </si>
  <si>
    <t>LL01009</t>
  </si>
  <si>
    <t>Jodi Devlin</t>
  </si>
  <si>
    <t>LL2019047</t>
  </si>
  <si>
    <t>John Carroll</t>
  </si>
  <si>
    <t>LL10128</t>
  </si>
  <si>
    <t>John J O'Neill</t>
  </si>
  <si>
    <t>LL8788</t>
  </si>
  <si>
    <t>John Lucas</t>
  </si>
  <si>
    <t>LL2019050</t>
  </si>
  <si>
    <t>Katie O'Neill</t>
  </si>
  <si>
    <t>Jnr</t>
  </si>
  <si>
    <t>LL2022003</t>
  </si>
  <si>
    <t>Larry Muckian</t>
  </si>
  <si>
    <t>D</t>
  </si>
  <si>
    <t>LL10129</t>
  </si>
  <si>
    <t>Martin Carroll</t>
  </si>
  <si>
    <t>LL6099</t>
  </si>
  <si>
    <t>Maurice Keegan</t>
  </si>
  <si>
    <t>Mickey Mc Mahon</t>
  </si>
  <si>
    <t>LL2022005</t>
  </si>
  <si>
    <t>Niall Larkin</t>
  </si>
  <si>
    <t>LL2020152</t>
  </si>
  <si>
    <t>Nigel Muckian</t>
  </si>
  <si>
    <t>Ryan Duffy</t>
  </si>
  <si>
    <t>LL2018106</t>
  </si>
  <si>
    <t>Stephen Gilliland</t>
  </si>
  <si>
    <t>LL8777</t>
  </si>
  <si>
    <t>Thomas Lennon</t>
  </si>
  <si>
    <t>LL2022007</t>
  </si>
  <si>
    <t>Thomas O'Neill</t>
  </si>
  <si>
    <t>LL2017015</t>
  </si>
  <si>
    <t>Tony Kavanagh</t>
  </si>
  <si>
    <t>LL202403</t>
  </si>
  <si>
    <t>Aaron Cox</t>
  </si>
  <si>
    <t>N/C</t>
  </si>
  <si>
    <t>LL202402</t>
  </si>
  <si>
    <t>Robert Cox</t>
  </si>
  <si>
    <t>LL202401</t>
  </si>
  <si>
    <t>Ian Lawlor</t>
  </si>
  <si>
    <t>LL202404</t>
  </si>
  <si>
    <t>LL202405</t>
  </si>
  <si>
    <t>LL202406</t>
  </si>
  <si>
    <t>LL202407</t>
  </si>
  <si>
    <t>LL202408</t>
  </si>
  <si>
    <t>LL202410</t>
  </si>
  <si>
    <t>LL202411</t>
  </si>
  <si>
    <t>LL202412</t>
  </si>
  <si>
    <t>LL202413</t>
  </si>
  <si>
    <t>LL202415</t>
  </si>
  <si>
    <t>LL202417</t>
  </si>
  <si>
    <t>LL202419</t>
  </si>
  <si>
    <t>LL202420</t>
  </si>
  <si>
    <t>LL202422</t>
  </si>
  <si>
    <t>LL202423</t>
  </si>
  <si>
    <t>LL202425</t>
  </si>
  <si>
    <t>LL202426</t>
  </si>
  <si>
    <t>LL202428</t>
  </si>
  <si>
    <t>LL202429</t>
  </si>
  <si>
    <t>LL202430</t>
  </si>
  <si>
    <t>LL202433</t>
  </si>
  <si>
    <t>LL202435</t>
  </si>
  <si>
    <t>LL202436</t>
  </si>
  <si>
    <t>LL202437</t>
  </si>
  <si>
    <t>LL202438</t>
  </si>
  <si>
    <t>LL202439</t>
  </si>
  <si>
    <t>LL202441</t>
  </si>
  <si>
    <t>LL202444</t>
  </si>
  <si>
    <t>LL202447</t>
  </si>
  <si>
    <t>LL202448</t>
  </si>
  <si>
    <t>LL202450</t>
  </si>
  <si>
    <t>Ivan Cloney</t>
  </si>
  <si>
    <t>Carrick Glen</t>
  </si>
  <si>
    <t>Paul O Shea</t>
  </si>
  <si>
    <t>Evan Clarke</t>
  </si>
  <si>
    <t>LL2023125</t>
  </si>
  <si>
    <t xml:space="preserve">Alan Clarke  </t>
  </si>
  <si>
    <t>LL2018063</t>
  </si>
  <si>
    <t>Anthony Darby</t>
  </si>
  <si>
    <t>LL201603</t>
  </si>
  <si>
    <t>Brian Mooney</t>
  </si>
  <si>
    <t>LL10795</t>
  </si>
  <si>
    <t>Colin McCall</t>
  </si>
  <si>
    <t>LL10352</t>
  </si>
  <si>
    <t>David Strickland</t>
  </si>
  <si>
    <t>LL01031</t>
  </si>
  <si>
    <t>Domonic Clarke</t>
  </si>
  <si>
    <t>Vet</t>
  </si>
  <si>
    <t>Ldy</t>
  </si>
  <si>
    <t>LL10794</t>
  </si>
  <si>
    <t>Michael Brennan</t>
  </si>
  <si>
    <t>LL2017025</t>
  </si>
  <si>
    <t>Pat Slattery</t>
  </si>
  <si>
    <t>LL10380</t>
  </si>
  <si>
    <t>Paul Byrne</t>
  </si>
  <si>
    <t>LL01034</t>
  </si>
  <si>
    <t>Peter O'Leary</t>
  </si>
  <si>
    <t>LL01160</t>
  </si>
  <si>
    <t>Raymond Logan</t>
  </si>
  <si>
    <t>LL9300</t>
  </si>
  <si>
    <t>William O'Leary</t>
  </si>
  <si>
    <t>Bella Gaffney</t>
  </si>
  <si>
    <t>Adam Albogachiev</t>
  </si>
  <si>
    <t>Thomas Mulligan</t>
  </si>
  <si>
    <t>LL2023087</t>
  </si>
  <si>
    <t>Alan Marshal</t>
  </si>
  <si>
    <t>LL2023134</t>
  </si>
  <si>
    <t>Andrew McCann</t>
  </si>
  <si>
    <t>LL2023088</t>
  </si>
  <si>
    <t>Darren Walsh</t>
  </si>
  <si>
    <t>LL2023089</t>
  </si>
  <si>
    <t>David Brady</t>
  </si>
  <si>
    <t>LL2023091</t>
  </si>
  <si>
    <t>Donal Mc Donnell</t>
  </si>
  <si>
    <t>LL2023092</t>
  </si>
  <si>
    <t>Garret Mooney</t>
  </si>
  <si>
    <t>LL2023093</t>
  </si>
  <si>
    <t>Gavin Davey</t>
  </si>
  <si>
    <t>LL2023096</t>
  </si>
  <si>
    <t>Gerald Mooney</t>
  </si>
  <si>
    <t>LL2023099</t>
  </si>
  <si>
    <t>John M Synnott</t>
  </si>
  <si>
    <t>LL2023100</t>
  </si>
  <si>
    <t>Keith Clancy</t>
  </si>
  <si>
    <t>LL2023101</t>
  </si>
  <si>
    <t>Kevin Scott</t>
  </si>
  <si>
    <t>LL2023103</t>
  </si>
  <si>
    <t>Niall Rooney</t>
  </si>
  <si>
    <t>LL2023104</t>
  </si>
  <si>
    <t>Patrick McCann</t>
  </si>
  <si>
    <t>LL2023106</t>
  </si>
  <si>
    <t>Sean Connoly</t>
  </si>
  <si>
    <t>LL2023107</t>
  </si>
  <si>
    <t>Shaun Leahy</t>
  </si>
  <si>
    <t>Ciaran Hogarty</t>
  </si>
  <si>
    <t>Alan Donnelly</t>
  </si>
  <si>
    <t>Alex Bloomfield</t>
  </si>
  <si>
    <t>Andries Van Niekerk</t>
  </si>
  <si>
    <t>Ashley O'Brien</t>
  </si>
  <si>
    <t>Callum Watters</t>
  </si>
  <si>
    <t>Carl Cassidy</t>
  </si>
  <si>
    <t>Ciaran Lynch</t>
  </si>
  <si>
    <t>Ciaran Ruddy</t>
  </si>
  <si>
    <t>Daniel Ufniarz</t>
  </si>
  <si>
    <t>Darren Hempenstall</t>
  </si>
  <si>
    <t>David Brennan</t>
  </si>
  <si>
    <t>Derek Watters</t>
  </si>
  <si>
    <t>Eugenijus Aukstakojis</t>
  </si>
  <si>
    <t>Garrett Murphy</t>
  </si>
  <si>
    <t>Jack Van Niekerk</t>
  </si>
  <si>
    <t>James De Carteret</t>
  </si>
  <si>
    <t>Joe Austin</t>
  </si>
  <si>
    <t>John Butler</t>
  </si>
  <si>
    <t>Johnny Boyd</t>
  </si>
  <si>
    <t>Kimberley King</t>
  </si>
  <si>
    <t>Luke Matthews</t>
  </si>
  <si>
    <t>Maebh Dennehy</t>
  </si>
  <si>
    <t>Marcin Maranowski</t>
  </si>
  <si>
    <t>Marcus Dennehy</t>
  </si>
  <si>
    <t>Martin Brennan</t>
  </si>
  <si>
    <t>Michael Larkin</t>
  </si>
  <si>
    <t>Noel Gaynor</t>
  </si>
  <si>
    <t>Robert MCGreal</t>
  </si>
  <si>
    <t>Rogan Van Niekerk</t>
  </si>
  <si>
    <t>Roman Kondratczyk</t>
  </si>
  <si>
    <t>Russell Boyd</t>
  </si>
  <si>
    <t>Sean Wright</t>
  </si>
  <si>
    <t>Thomas Ridgeway</t>
  </si>
  <si>
    <t>Tomas Hermoch</t>
  </si>
  <si>
    <t>LL202451</t>
  </si>
  <si>
    <t>LL202452</t>
  </si>
  <si>
    <t>LL202453</t>
  </si>
  <si>
    <t>LL202455</t>
  </si>
  <si>
    <t>LL202456</t>
  </si>
  <si>
    <t>LL202458</t>
  </si>
  <si>
    <t>LL202459</t>
  </si>
  <si>
    <t>LL202460</t>
  </si>
  <si>
    <t>LL202461</t>
  </si>
  <si>
    <t>LL202464</t>
  </si>
  <si>
    <t>LL202465</t>
  </si>
  <si>
    <t>LL10532</t>
  </si>
  <si>
    <t>John Loughran</t>
  </si>
  <si>
    <t>LL10533</t>
  </si>
  <si>
    <t>Kevin Loughran</t>
  </si>
  <si>
    <t>LL2023130</t>
  </si>
  <si>
    <t>Liliana McGreal</t>
  </si>
  <si>
    <t>LL12049</t>
  </si>
  <si>
    <t>Max Clarke</t>
  </si>
  <si>
    <t>LL2023131</t>
  </si>
  <si>
    <t>Michael McGreal</t>
  </si>
  <si>
    <t>LL2023156</t>
  </si>
  <si>
    <t>Alan Byrne</t>
  </si>
  <si>
    <t>LL2022096</t>
  </si>
  <si>
    <t>Andy Waters</t>
  </si>
  <si>
    <t>LL2022097</t>
  </si>
  <si>
    <t>Angelo Marsella</t>
  </si>
  <si>
    <t>LL2022098</t>
  </si>
  <si>
    <t>Angus Campion</t>
  </si>
  <si>
    <t>LL2022099</t>
  </si>
  <si>
    <t>Ann Mahon</t>
  </si>
  <si>
    <t>LL2022100</t>
  </si>
  <si>
    <t>Bill O'Brien</t>
  </si>
  <si>
    <t>LL2023129</t>
  </si>
  <si>
    <t>Christian Dodd</t>
  </si>
  <si>
    <t>LL2022045</t>
  </si>
  <si>
    <t>Danny Luckie</t>
  </si>
  <si>
    <t>LL2023157</t>
  </si>
  <si>
    <t>Derek Coffey</t>
  </si>
  <si>
    <t>LL2023085</t>
  </si>
  <si>
    <t>Faye Davis</t>
  </si>
  <si>
    <t>LL2022102</t>
  </si>
  <si>
    <t>Jerome O'Brien</t>
  </si>
  <si>
    <t>LL2022201</t>
  </si>
  <si>
    <t>Jim Conway</t>
  </si>
  <si>
    <t>LL2020042</t>
  </si>
  <si>
    <t>Joe Clifford</t>
  </si>
  <si>
    <t>LL2022103</t>
  </si>
  <si>
    <t>John Lee</t>
  </si>
  <si>
    <t>LL2022104</t>
  </si>
  <si>
    <t>Luca Marsella</t>
  </si>
  <si>
    <t>LL2022105</t>
  </si>
  <si>
    <t>Pat Keane</t>
  </si>
  <si>
    <t>LL2022106</t>
  </si>
  <si>
    <t xml:space="preserve">Peter Meade </t>
  </si>
  <si>
    <t>LL2022107</t>
  </si>
  <si>
    <t>Philip Glynn</t>
  </si>
  <si>
    <t>LL2022108</t>
  </si>
  <si>
    <t>Ray Hilliard</t>
  </si>
  <si>
    <t>LL2022109</t>
  </si>
  <si>
    <t>Richard Conroy</t>
  </si>
  <si>
    <t>LL2023128</t>
  </si>
  <si>
    <t>Robert Smith</t>
  </si>
  <si>
    <t>LL2022110</t>
  </si>
  <si>
    <t>Sean Kenna</t>
  </si>
  <si>
    <t>LL2022111</t>
  </si>
  <si>
    <t>Shane Gaughran</t>
  </si>
  <si>
    <t>LL2022112</t>
  </si>
  <si>
    <t>Simon Campion</t>
  </si>
  <si>
    <t>LL2022086</t>
  </si>
  <si>
    <t>Stephen Luckie</t>
  </si>
  <si>
    <t>LL2023158</t>
  </si>
  <si>
    <t>Theo Marsella</t>
  </si>
  <si>
    <t>Clt</t>
  </si>
  <si>
    <t>LL2023159</t>
  </si>
  <si>
    <t>Tony Dempsey</t>
  </si>
  <si>
    <t>LL2023086</t>
  </si>
  <si>
    <t>Trevor Davis</t>
  </si>
  <si>
    <t>LL2022113</t>
  </si>
  <si>
    <t>Wenxing Chen</t>
  </si>
  <si>
    <t>LL10153</t>
  </si>
  <si>
    <t>Jim Whyte</t>
  </si>
  <si>
    <t>LL10151</t>
  </si>
  <si>
    <t>Larry Whyte</t>
  </si>
  <si>
    <t>LL2022194</t>
  </si>
  <si>
    <t>Matthew Loftus</t>
  </si>
  <si>
    <t>LL10148</t>
  </si>
  <si>
    <t>Patsy Clarkin</t>
  </si>
  <si>
    <t>LL01010</t>
  </si>
  <si>
    <t>Tom McQuillan</t>
  </si>
  <si>
    <t>LL2019093</t>
  </si>
  <si>
    <t>Adrian Smith</t>
  </si>
  <si>
    <t>LL2019094</t>
  </si>
  <si>
    <t>Alan Sexton</t>
  </si>
  <si>
    <t>LL2019005</t>
  </si>
  <si>
    <t>Baz Whyte</t>
  </si>
  <si>
    <t>LL2018074</t>
  </si>
  <si>
    <t>Ciaran Finnegan</t>
  </si>
  <si>
    <t>LL2018009</t>
  </si>
  <si>
    <t>David Gallagher</t>
  </si>
  <si>
    <t>LL2017154</t>
  </si>
  <si>
    <t>Eugene McGuirk</t>
  </si>
  <si>
    <t>LL2017068</t>
  </si>
  <si>
    <t>Eugene O'Hagan</t>
  </si>
  <si>
    <t>LL2016182</t>
  </si>
  <si>
    <t>Fergal McKenna</t>
  </si>
  <si>
    <t>LL2020101</t>
  </si>
  <si>
    <t>Frank Lennon</t>
  </si>
  <si>
    <t>LL2022211</t>
  </si>
  <si>
    <t>Gary Calvert</t>
  </si>
  <si>
    <t>LL2020099</t>
  </si>
  <si>
    <t>Jason Sheils</t>
  </si>
  <si>
    <t>LL10562</t>
  </si>
  <si>
    <t>John  Mulligan</t>
  </si>
  <si>
    <t>LL2016156</t>
  </si>
  <si>
    <t>John Babington</t>
  </si>
  <si>
    <t>LL01021</t>
  </si>
  <si>
    <t>Johnny Dickson</t>
  </si>
  <si>
    <t>LL2019083</t>
  </si>
  <si>
    <t>Karl McDonnell</t>
  </si>
  <si>
    <t>LL01028</t>
  </si>
  <si>
    <t>LL642</t>
  </si>
  <si>
    <t>Larry Mooney</t>
  </si>
  <si>
    <t>LL2017155</t>
  </si>
  <si>
    <t>Michael Reilly</t>
  </si>
  <si>
    <t>LL01025</t>
  </si>
  <si>
    <t>Michael Rooney</t>
  </si>
  <si>
    <t>LL2017099</t>
  </si>
  <si>
    <t xml:space="preserve">Michael Smith </t>
  </si>
  <si>
    <t>LL2019124</t>
  </si>
  <si>
    <t>Oilver Lynch</t>
  </si>
  <si>
    <t>LL201681</t>
  </si>
  <si>
    <t>Paddy McSherry</t>
  </si>
  <si>
    <t>LL2023002</t>
  </si>
  <si>
    <t>Peadar McKiernan</t>
  </si>
  <si>
    <t>LL02195</t>
  </si>
  <si>
    <t>Peter Ryan CW</t>
  </si>
  <si>
    <t>LL01026</t>
  </si>
  <si>
    <t xml:space="preserve">PJ Reilly </t>
  </si>
  <si>
    <t>LL2019006</t>
  </si>
  <si>
    <t>Robert Smullen</t>
  </si>
  <si>
    <t>AAA</t>
  </si>
  <si>
    <t>LL2023138</t>
  </si>
  <si>
    <t xml:space="preserve">Seamus McGovern </t>
  </si>
  <si>
    <t>LL01556</t>
  </si>
  <si>
    <t>Trevor Mulligan</t>
  </si>
  <si>
    <t>LL01029</t>
  </si>
  <si>
    <t>Vincent Doran</t>
  </si>
  <si>
    <t>LL2023114</t>
  </si>
  <si>
    <t>David Franklin</t>
  </si>
  <si>
    <t>LL2023004</t>
  </si>
  <si>
    <t>Dermot Langtry</t>
  </si>
  <si>
    <t>LL2018050</t>
  </si>
  <si>
    <t>George Balfe</t>
  </si>
  <si>
    <t>LL2018057</t>
  </si>
  <si>
    <t>Justin Barry</t>
  </si>
  <si>
    <t>LL2018094</t>
  </si>
  <si>
    <t>Neil Dunne</t>
  </si>
  <si>
    <t>LL2018096</t>
  </si>
  <si>
    <t>Ollie Mahedy</t>
  </si>
  <si>
    <t>LL2022162</t>
  </si>
  <si>
    <t>Paul Flemming</t>
  </si>
  <si>
    <t>LL201654</t>
  </si>
  <si>
    <t>Peter Campbell</t>
  </si>
  <si>
    <t>LL2016122</t>
  </si>
  <si>
    <t>Brendan Coogan</t>
  </si>
  <si>
    <t>LL10593</t>
  </si>
  <si>
    <t>Dave McCreery</t>
  </si>
  <si>
    <t>LL1042</t>
  </si>
  <si>
    <t>David D'Alton</t>
  </si>
  <si>
    <t>LL6520</t>
  </si>
  <si>
    <t>Eamon O'Neill HT</t>
  </si>
  <si>
    <t>LL10330</t>
  </si>
  <si>
    <t>Eddie D'Alton</t>
  </si>
  <si>
    <t>LL10484</t>
  </si>
  <si>
    <t>Eugene Murray</t>
  </si>
  <si>
    <t>LL8496</t>
  </si>
  <si>
    <t>Ian Coleman</t>
  </si>
  <si>
    <t>LL2016187</t>
  </si>
  <si>
    <t>John Keenan</t>
  </si>
  <si>
    <t>LL813</t>
  </si>
  <si>
    <t>John McGrath</t>
  </si>
  <si>
    <t>LL201697</t>
  </si>
  <si>
    <t>Jonathan Keogh</t>
  </si>
  <si>
    <t>LL2022118</t>
  </si>
  <si>
    <t>Keith McElkearney</t>
  </si>
  <si>
    <t>LL7395</t>
  </si>
  <si>
    <t>Les Ward</t>
  </si>
  <si>
    <t>LL5394</t>
  </si>
  <si>
    <t>Liam Doran</t>
  </si>
  <si>
    <t>LL2017023</t>
  </si>
  <si>
    <t>Luke Lawlor</t>
  </si>
  <si>
    <t>LL2019092</t>
  </si>
  <si>
    <t>Mark Nugent</t>
  </si>
  <si>
    <t>LL437</t>
  </si>
  <si>
    <t>Mark Whelan</t>
  </si>
  <si>
    <t>LL9157</t>
  </si>
  <si>
    <t>Martyn McCracken</t>
  </si>
  <si>
    <t>LL2016188</t>
  </si>
  <si>
    <t>Michael Keenan</t>
  </si>
  <si>
    <t>LL345</t>
  </si>
  <si>
    <t>Noel Keogh</t>
  </si>
  <si>
    <t>LL1143</t>
  </si>
  <si>
    <t>Norbert Fagan</t>
  </si>
  <si>
    <t>LL10314</t>
  </si>
  <si>
    <t>Noreen Walsh</t>
  </si>
  <si>
    <t>LL6571</t>
  </si>
  <si>
    <t>Pat O'Donnell</t>
  </si>
  <si>
    <t>LL10267</t>
  </si>
  <si>
    <t>Patrick Gleeson</t>
  </si>
  <si>
    <t>LL8497</t>
  </si>
  <si>
    <t>William Coleman</t>
  </si>
  <si>
    <t>LL2017020</t>
  </si>
  <si>
    <t>Callum Scanlon</t>
  </si>
  <si>
    <t>LL2017021</t>
  </si>
  <si>
    <t>John Scanlon</t>
  </si>
  <si>
    <t>LL2019019</t>
  </si>
  <si>
    <t>Alan O'Neill</t>
  </si>
  <si>
    <t>LL2016154</t>
  </si>
  <si>
    <t>Andrew Woods</t>
  </si>
  <si>
    <t>LL02213</t>
  </si>
  <si>
    <t>Bernard Anderson</t>
  </si>
  <si>
    <t>LL02214</t>
  </si>
  <si>
    <t>Bernard Caraher</t>
  </si>
  <si>
    <t>LL6275</t>
  </si>
  <si>
    <t>Bernard Maguire</t>
  </si>
  <si>
    <t>LL7344</t>
  </si>
  <si>
    <t>Bernard Ward</t>
  </si>
  <si>
    <t>LL10886</t>
  </si>
  <si>
    <t>Brian Duffy</t>
  </si>
  <si>
    <t>LL10063</t>
  </si>
  <si>
    <t>Brian Hanratty</t>
  </si>
  <si>
    <t>LL10643</t>
  </si>
  <si>
    <t>Brian Maguire</t>
  </si>
  <si>
    <t>LL9187</t>
  </si>
  <si>
    <t>Brian McCarragher</t>
  </si>
  <si>
    <t>LL02009</t>
  </si>
  <si>
    <t>Brian McCarragher Jnr</t>
  </si>
  <si>
    <t>LL1092</t>
  </si>
  <si>
    <t>Colin Dunne</t>
  </si>
  <si>
    <t>LL2022136</t>
  </si>
  <si>
    <t>Conor Finnegan</t>
  </si>
  <si>
    <t>LL2018085</t>
  </si>
  <si>
    <t xml:space="preserve">Daniel Malone </t>
  </si>
  <si>
    <t>LL2022046</t>
  </si>
  <si>
    <t>Darren Campbell</t>
  </si>
  <si>
    <t>LL02336</t>
  </si>
  <si>
    <t>Darren McCooey</t>
  </si>
  <si>
    <t>LL10157</t>
  </si>
  <si>
    <t>David O'Connor</t>
  </si>
  <si>
    <t>LL7061</t>
  </si>
  <si>
    <t>Declan Taaffe</t>
  </si>
  <si>
    <t>LL8515</t>
  </si>
  <si>
    <t>Derek Campbell</t>
  </si>
  <si>
    <t>LL3909</t>
  </si>
  <si>
    <t>Des Gillespie</t>
  </si>
  <si>
    <t>LL6370</t>
  </si>
  <si>
    <t>Eddie McKenna</t>
  </si>
  <si>
    <t>LL2020080</t>
  </si>
  <si>
    <t>Eddie Purcell</t>
  </si>
  <si>
    <t>LL2023076</t>
  </si>
  <si>
    <t>Emmet Ward</t>
  </si>
  <si>
    <t>LL01162</t>
  </si>
  <si>
    <t>Eoin Clarke</t>
  </si>
  <si>
    <t>LL2020087</t>
  </si>
  <si>
    <t>Evangelos Chronopoulos</t>
  </si>
  <si>
    <t>LL2020019</t>
  </si>
  <si>
    <t>Garry Hickey</t>
  </si>
  <si>
    <t>LL2017136</t>
  </si>
  <si>
    <t>Gerry Clarke</t>
  </si>
  <si>
    <t>LL10668</t>
  </si>
  <si>
    <t>Glenn Goslin</t>
  </si>
  <si>
    <t>Jennifer Coleman</t>
  </si>
  <si>
    <t>LL2023078</t>
  </si>
  <si>
    <t>James Wright</t>
  </si>
  <si>
    <t>LL10667</t>
  </si>
  <si>
    <t>Joe Goslin</t>
  </si>
  <si>
    <t>LL2019030</t>
  </si>
  <si>
    <t>Joe McGrane</t>
  </si>
  <si>
    <t>LL2022120</t>
  </si>
  <si>
    <t>John Lynch</t>
  </si>
  <si>
    <t>LL859</t>
  </si>
  <si>
    <t>LL2019117</t>
  </si>
  <si>
    <t>John O'Neill</t>
  </si>
  <si>
    <t>LL10061</t>
  </si>
  <si>
    <t>Larry Fay</t>
  </si>
  <si>
    <t>LL9176</t>
  </si>
  <si>
    <t>Laurance McArdle</t>
  </si>
  <si>
    <t>LL10556</t>
  </si>
  <si>
    <t>Libero Borza</t>
  </si>
  <si>
    <t>LL10021</t>
  </si>
  <si>
    <t>Malachy Blaney</t>
  </si>
  <si>
    <t>LL10169</t>
  </si>
  <si>
    <t>Malachy Blaney Jnr</t>
  </si>
  <si>
    <t>LL2019034</t>
  </si>
  <si>
    <t>Mark Gorman</t>
  </si>
  <si>
    <t>LL877</t>
  </si>
  <si>
    <t>Mark McCourt</t>
  </si>
  <si>
    <t>LL10046</t>
  </si>
  <si>
    <t>Mark Thorne</t>
  </si>
  <si>
    <t>LL2020070</t>
  </si>
  <si>
    <t>Martin Lavelle</t>
  </si>
  <si>
    <t>LL011</t>
  </si>
  <si>
    <t>Maurice Cavanagh</t>
  </si>
  <si>
    <t>LL11194</t>
  </si>
  <si>
    <t>Michael Callaghan</t>
  </si>
  <si>
    <t>LL2022123</t>
  </si>
  <si>
    <t>Michael Carroll</t>
  </si>
  <si>
    <t>LL201688</t>
  </si>
  <si>
    <t>Michael O'Sullivan</t>
  </si>
  <si>
    <t>LL10099</t>
  </si>
  <si>
    <t>Mickie McCullough</t>
  </si>
  <si>
    <t>LL10666</t>
  </si>
  <si>
    <t>Niall Woods</t>
  </si>
  <si>
    <t>LL1001</t>
  </si>
  <si>
    <t>Nigel Dowdall</t>
  </si>
  <si>
    <t>LL2022125</t>
  </si>
  <si>
    <t>Oliver Kearney</t>
  </si>
  <si>
    <t>LL6289</t>
  </si>
  <si>
    <t>Padraig Malone</t>
  </si>
  <si>
    <t>LL2017016</t>
  </si>
  <si>
    <t>Pamela Gumley</t>
  </si>
  <si>
    <t>LL02217</t>
  </si>
  <si>
    <t>Peter McEneaney</t>
  </si>
  <si>
    <t>LL02218</t>
  </si>
  <si>
    <t>Robert Caraher</t>
  </si>
  <si>
    <t>LL036</t>
  </si>
  <si>
    <t>Sean McKenna</t>
  </si>
  <si>
    <t>LL2023074</t>
  </si>
  <si>
    <t>LL2020057</t>
  </si>
  <si>
    <t>Sinead Mulcahy</t>
  </si>
  <si>
    <t>LL02045</t>
  </si>
  <si>
    <t>Suzanne Knight</t>
  </si>
  <si>
    <t>LL5690</t>
  </si>
  <si>
    <t>Terry Gillespie</t>
  </si>
  <si>
    <t>LL10877</t>
  </si>
  <si>
    <t>Thomas Manning</t>
  </si>
  <si>
    <t>LL2023075</t>
  </si>
  <si>
    <t>Thomas McGrath</t>
  </si>
  <si>
    <t>LL10374</t>
  </si>
  <si>
    <t>Thomas Woods</t>
  </si>
  <si>
    <t>LL431</t>
  </si>
  <si>
    <t>Tony Ward</t>
  </si>
  <si>
    <t>LL871</t>
  </si>
  <si>
    <t>Tony McComish</t>
  </si>
  <si>
    <t>LL2022153</t>
  </si>
  <si>
    <t>Vincent Devine</t>
  </si>
  <si>
    <t>LL02333</t>
  </si>
  <si>
    <t>Amanda Whyte</t>
  </si>
  <si>
    <t>LL01112</t>
  </si>
  <si>
    <t>Ciaran Whyte</t>
  </si>
  <si>
    <t>LL01085</t>
  </si>
  <si>
    <t>Eddie Whyte</t>
  </si>
  <si>
    <t>LL416</t>
  </si>
  <si>
    <t>Eddie Wilson</t>
  </si>
  <si>
    <t>LL01086</t>
  </si>
  <si>
    <t>Edward Whyte Jnr</t>
  </si>
  <si>
    <t>LL2022129</t>
  </si>
  <si>
    <t>Finbar Hoare</t>
  </si>
  <si>
    <t>LL2023054</t>
  </si>
  <si>
    <t>Francis Doran</t>
  </si>
  <si>
    <t>LL2018086</t>
  </si>
  <si>
    <t>Gerry McArdle</t>
  </si>
  <si>
    <t>LL2023063</t>
  </si>
  <si>
    <t>Jack Kiernan</t>
  </si>
  <si>
    <t>LL5706</t>
  </si>
  <si>
    <t>Joe Hollingsworth</t>
  </si>
  <si>
    <t>LL2023127</t>
  </si>
  <si>
    <t>Joe Hollingsworth Jnr</t>
  </si>
  <si>
    <t>LL2023058</t>
  </si>
  <si>
    <t>John Sullivan</t>
  </si>
  <si>
    <t>LL01095</t>
  </si>
  <si>
    <t>Liam Cox</t>
  </si>
  <si>
    <t>LL01098</t>
  </si>
  <si>
    <t>Michael Whyte</t>
  </si>
  <si>
    <t>LL2023061</t>
  </si>
  <si>
    <t>Neil Wilson</t>
  </si>
  <si>
    <t>LL1283</t>
  </si>
  <si>
    <t>Pat C. Healy</t>
  </si>
  <si>
    <t>LL02006</t>
  </si>
  <si>
    <t>Peadar Whyte</t>
  </si>
  <si>
    <t>LL2018115</t>
  </si>
  <si>
    <t>Philip Gaffney</t>
  </si>
  <si>
    <t>LL399</t>
  </si>
  <si>
    <t>Ross T Keegan</t>
  </si>
  <si>
    <t>LL02287</t>
  </si>
  <si>
    <t>Shane Rogers</t>
  </si>
  <si>
    <t>LL02048</t>
  </si>
  <si>
    <t>Steven Rogers</t>
  </si>
  <si>
    <t>LL230</t>
  </si>
  <si>
    <t>Aidan Collins</t>
  </si>
  <si>
    <t>LL2023140</t>
  </si>
  <si>
    <t>Angelo R Marsella</t>
  </si>
  <si>
    <t>LL02101</t>
  </si>
  <si>
    <t>Barry Sweeney</t>
  </si>
  <si>
    <t>LL2022203</t>
  </si>
  <si>
    <t>Breffni Gaffney</t>
  </si>
  <si>
    <t>LL201624</t>
  </si>
  <si>
    <t>David Lewis</t>
  </si>
  <si>
    <t>LL2023141</t>
  </si>
  <si>
    <t>Elana Marsella</t>
  </si>
  <si>
    <t>LL2023126</t>
  </si>
  <si>
    <t>Eoin O'Flahertty</t>
  </si>
  <si>
    <t>LL01004</t>
  </si>
  <si>
    <t>Gareth Carpenter</t>
  </si>
  <si>
    <t>LL2019059</t>
  </si>
  <si>
    <t>Gerry Kearns</t>
  </si>
  <si>
    <t>LL201617</t>
  </si>
  <si>
    <t>Jack Monks</t>
  </si>
  <si>
    <t>LL1117</t>
  </si>
  <si>
    <t>John Farrell</t>
  </si>
  <si>
    <t>LL201616</t>
  </si>
  <si>
    <t>John Monks</t>
  </si>
  <si>
    <t>LL2020132</t>
  </si>
  <si>
    <t>Josh Gaffney</t>
  </si>
  <si>
    <t>LL3273</t>
  </si>
  <si>
    <t>Justin Collins</t>
  </si>
  <si>
    <t>LL2022154</t>
  </si>
  <si>
    <t xml:space="preserve">Lauren Farrell </t>
  </si>
  <si>
    <t>LL2023007</t>
  </si>
  <si>
    <t>Maria Perelygina</t>
  </si>
  <si>
    <t>LL3962</t>
  </si>
  <si>
    <t>Mark Gaffney</t>
  </si>
  <si>
    <t>LL2023084</t>
  </si>
  <si>
    <t>Martin O'Flahertty</t>
  </si>
  <si>
    <t>LL2022155</t>
  </si>
  <si>
    <t>Massimo Cicchini</t>
  </si>
  <si>
    <t>LL2017167</t>
  </si>
  <si>
    <t>Nigel Sylvester</t>
  </si>
  <si>
    <t>LL2022225</t>
  </si>
  <si>
    <t>Rito Marsella</t>
  </si>
  <si>
    <t>LL201611</t>
  </si>
  <si>
    <t>Stephen O'Rourke</t>
  </si>
  <si>
    <t>LL201608</t>
  </si>
  <si>
    <t>Tom McGrath</t>
  </si>
  <si>
    <t>LL2023083</t>
  </si>
  <si>
    <t>Vlad Palilov</t>
  </si>
  <si>
    <t>LL2022011</t>
  </si>
  <si>
    <t>Yacobo Cicchini</t>
  </si>
  <si>
    <t>LL10544</t>
  </si>
  <si>
    <t>Ziad Chammas</t>
  </si>
  <si>
    <t>LL2019125</t>
  </si>
  <si>
    <t>Carina O'Hara</t>
  </si>
  <si>
    <t>LL2018123</t>
  </si>
  <si>
    <t>Declan Donnelly</t>
  </si>
  <si>
    <t>LL2020050</t>
  </si>
  <si>
    <t>Jack Shanahan</t>
  </si>
  <si>
    <t>LL2023008</t>
  </si>
  <si>
    <t>Joe Tuohy Jnr</t>
  </si>
  <si>
    <t>LL2019058</t>
  </si>
  <si>
    <t>Joe Tuohy Snr</t>
  </si>
  <si>
    <t>LL2023009</t>
  </si>
  <si>
    <t>John Paul Gibson</t>
  </si>
  <si>
    <t>LL2018079</t>
  </si>
  <si>
    <t>Keith Delahunty</t>
  </si>
  <si>
    <t>LL02208</t>
  </si>
  <si>
    <t>Liam Ivers</t>
  </si>
  <si>
    <t>LL2018082</t>
  </si>
  <si>
    <t>Maria Dunne</t>
  </si>
  <si>
    <t>LL2019055</t>
  </si>
  <si>
    <t>Marie Campi</t>
  </si>
  <si>
    <t>LL2017103</t>
  </si>
  <si>
    <t>Mick Tuohy</t>
  </si>
  <si>
    <t>LL201653</t>
  </si>
  <si>
    <t>Murt Murphy</t>
  </si>
  <si>
    <t>LL201663</t>
  </si>
  <si>
    <t>Oliver V Swords</t>
  </si>
  <si>
    <t>LL201660</t>
  </si>
  <si>
    <t>Paddy O'Hara</t>
  </si>
  <si>
    <t>LL2023010</t>
  </si>
  <si>
    <t>Patrick Denagher</t>
  </si>
  <si>
    <t>LL2018080</t>
  </si>
  <si>
    <t>Peigi Delahunty</t>
  </si>
  <si>
    <t>LL2017106</t>
  </si>
  <si>
    <t>Raymond Burke</t>
  </si>
  <si>
    <t>LL2023011</t>
  </si>
  <si>
    <t>Ronan Wade</t>
  </si>
  <si>
    <t>LL2019103</t>
  </si>
  <si>
    <t xml:space="preserve">Tony Donnelly </t>
  </si>
  <si>
    <t>LL2023012</t>
  </si>
  <si>
    <t>Tony Donnelly Snr</t>
  </si>
  <si>
    <t>LL2022200</t>
  </si>
  <si>
    <t>Adam Smyth </t>
  </si>
  <si>
    <t>LL2019113</t>
  </si>
  <si>
    <t>Andrew Smyth</t>
  </si>
  <si>
    <t>LL02004</t>
  </si>
  <si>
    <t>Claire Mooney </t>
  </si>
  <si>
    <t>LL201696</t>
  </si>
  <si>
    <t>David Barry</t>
  </si>
  <si>
    <t>LL02224</t>
  </si>
  <si>
    <t>David Shiels</t>
  </si>
  <si>
    <t>LL01011</t>
  </si>
  <si>
    <t>Gavin Shiels</t>
  </si>
  <si>
    <t>LL2019009</t>
  </si>
  <si>
    <t>Hughie Morris</t>
  </si>
  <si>
    <t>LL201694</t>
  </si>
  <si>
    <t>Jim Rooney</t>
  </si>
  <si>
    <t>LL02221</t>
  </si>
  <si>
    <t>John Shiels</t>
  </si>
  <si>
    <t>LL2018077</t>
  </si>
  <si>
    <t>Paddy Barry</t>
  </si>
  <si>
    <t>LL2019012</t>
  </si>
  <si>
    <t>Paul Shiels</t>
  </si>
  <si>
    <t>LL01015</t>
  </si>
  <si>
    <t>Sean Smith</t>
  </si>
  <si>
    <t>LL02003</t>
  </si>
  <si>
    <t>Tom Mooney</t>
  </si>
  <si>
    <t>LL2023041</t>
  </si>
  <si>
    <t>Aaron McPartland</t>
  </si>
  <si>
    <t>LL2022023</t>
  </si>
  <si>
    <t>Aidan Boyle</t>
  </si>
  <si>
    <t>LL2023047</t>
  </si>
  <si>
    <t>Ambrose Doyle</t>
  </si>
  <si>
    <t>LL2023039</t>
  </si>
  <si>
    <t>Andrew Cullen</t>
  </si>
  <si>
    <t>LL2020015</t>
  </si>
  <si>
    <t>Bernard Aughey</t>
  </si>
  <si>
    <t>LL2023035</t>
  </si>
  <si>
    <t>Brian McLoughlin</t>
  </si>
  <si>
    <t>LL2023042</t>
  </si>
  <si>
    <t>Brian O Neill</t>
  </si>
  <si>
    <t>LL2020104</t>
  </si>
  <si>
    <t>Chris Maguire</t>
  </si>
  <si>
    <t>LL2017018</t>
  </si>
  <si>
    <t>Cian McLaughlin</t>
  </si>
  <si>
    <t>LL2023023</t>
  </si>
  <si>
    <t>Colm Keegan</t>
  </si>
  <si>
    <t>LL2023053</t>
  </si>
  <si>
    <t>Conal Kelly</t>
  </si>
  <si>
    <t>LL2023037</t>
  </si>
  <si>
    <t>Conor Cassidy</t>
  </si>
  <si>
    <t>LL2020026</t>
  </si>
  <si>
    <t>David Boyle</t>
  </si>
  <si>
    <t>LL2023038</t>
  </si>
  <si>
    <t>David Kiernan</t>
  </si>
  <si>
    <t>LL2023044</t>
  </si>
  <si>
    <t>David Mc Cloughery</t>
  </si>
  <si>
    <t>LL2023036</t>
  </si>
  <si>
    <t>Declan McLoughlin</t>
  </si>
  <si>
    <t>LL2023142</t>
  </si>
  <si>
    <t>Dillion Martin</t>
  </si>
  <si>
    <t>LL2023026</t>
  </si>
  <si>
    <t>Eamon Campbell</t>
  </si>
  <si>
    <t>LL2023045</t>
  </si>
  <si>
    <t>Frankie Carrigy</t>
  </si>
  <si>
    <t>LL2023111</t>
  </si>
  <si>
    <t>Gerry Gumley</t>
  </si>
  <si>
    <t>LL2023019</t>
  </si>
  <si>
    <t>Hugh O Hara</t>
  </si>
  <si>
    <t>LL2020068</t>
  </si>
  <si>
    <t>Jason Brennan</t>
  </si>
  <si>
    <t>LL2023110</t>
  </si>
  <si>
    <t>LL2023048</t>
  </si>
  <si>
    <t>Joe Coyle</t>
  </si>
  <si>
    <t>LL2023027</t>
  </si>
  <si>
    <t>Joe Kelly</t>
  </si>
  <si>
    <t>LL2023072</t>
  </si>
  <si>
    <t>Laurence McCabe</t>
  </si>
  <si>
    <t>LL2023028</t>
  </si>
  <si>
    <t xml:space="preserve">Liam Campbell </t>
  </si>
  <si>
    <t>LL2023021</t>
  </si>
  <si>
    <t>Michael Campbell</t>
  </si>
  <si>
    <t>LL2023032</t>
  </si>
  <si>
    <t>Mick Mulleady</t>
  </si>
  <si>
    <t>LL2023154</t>
  </si>
  <si>
    <t>Niall Gumley</t>
  </si>
  <si>
    <t>LL2023143</t>
  </si>
  <si>
    <t>Nigel Donoghue</t>
  </si>
  <si>
    <t>LL2023043</t>
  </si>
  <si>
    <t>Nigel Mc Cloughry</t>
  </si>
  <si>
    <t>LL2023113</t>
  </si>
  <si>
    <t>P.J Grey</t>
  </si>
  <si>
    <t>LL2020021</t>
  </si>
  <si>
    <t>Packie Gallagher</t>
  </si>
  <si>
    <t>LL2023033</t>
  </si>
  <si>
    <t>Paddy Owens</t>
  </si>
  <si>
    <t>LL2023031</t>
  </si>
  <si>
    <t>Padraig McGauran</t>
  </si>
  <si>
    <t>LL2023022</t>
  </si>
  <si>
    <t>Pat Denning</t>
  </si>
  <si>
    <t>LL2023109</t>
  </si>
  <si>
    <t>Patrick Quinn</t>
  </si>
  <si>
    <t>LL2023029</t>
  </si>
  <si>
    <t>Paul Connell</t>
  </si>
  <si>
    <t>LL2020029</t>
  </si>
  <si>
    <t>Phelim Donohoe</t>
  </si>
  <si>
    <t>LL2023051</t>
  </si>
  <si>
    <t>Raymond O Reilly</t>
  </si>
  <si>
    <t>LL2017017</t>
  </si>
  <si>
    <t>Richie McLaughlin</t>
  </si>
  <si>
    <t>LL2023155</t>
  </si>
  <si>
    <t>Sean Brady</t>
  </si>
  <si>
    <t>LL2023040</t>
  </si>
  <si>
    <t>Sean McPartland</t>
  </si>
  <si>
    <t>LL2023030</t>
  </si>
  <si>
    <t>Sharon Gettings</t>
  </si>
  <si>
    <t>LL2020010</t>
  </si>
  <si>
    <t>Terry Adams</t>
  </si>
  <si>
    <t>LL2023034</t>
  </si>
  <si>
    <t>Tommy Denning</t>
  </si>
  <si>
    <t>LL2023052</t>
  </si>
  <si>
    <t>Tommy Lynch</t>
  </si>
  <si>
    <t>LL2023049</t>
  </si>
  <si>
    <t>Trevor Reilly</t>
  </si>
  <si>
    <t>LL2023020</t>
  </si>
  <si>
    <t>Willie Campbell</t>
  </si>
  <si>
    <t>LL2023046</t>
  </si>
  <si>
    <t>Willie Quinn</t>
  </si>
  <si>
    <t>LL202468</t>
  </si>
  <si>
    <t>LL202469</t>
  </si>
  <si>
    <t>LL202470</t>
  </si>
  <si>
    <t>LL202471</t>
  </si>
  <si>
    <t>LL202472</t>
  </si>
  <si>
    <t>LL202473</t>
  </si>
  <si>
    <t>LL202474</t>
  </si>
  <si>
    <t>LL202475</t>
  </si>
  <si>
    <t>LL202476</t>
  </si>
  <si>
    <t>LL202477</t>
  </si>
  <si>
    <t>LL202478</t>
  </si>
  <si>
    <t>LL202479</t>
  </si>
  <si>
    <t>LL202480</t>
  </si>
  <si>
    <t>LL202481</t>
  </si>
  <si>
    <t>LL202482</t>
  </si>
  <si>
    <t>LL202483</t>
  </si>
  <si>
    <t>LL202484</t>
  </si>
  <si>
    <t>LL202488</t>
  </si>
  <si>
    <t>LL202491</t>
  </si>
  <si>
    <t>LL202493</t>
  </si>
  <si>
    <t>LL202497</t>
  </si>
  <si>
    <t>LL202498</t>
  </si>
  <si>
    <t>LL202499</t>
  </si>
  <si>
    <t>Ciarra O'Leary</t>
  </si>
  <si>
    <t>Gary Kelly</t>
  </si>
  <si>
    <t>Hiker Lacey</t>
  </si>
  <si>
    <t>Jack Lancaster</t>
  </si>
  <si>
    <t>John Burke</t>
  </si>
  <si>
    <t>Kirsteen Scanlon</t>
  </si>
  <si>
    <t>Maris Civciss</t>
  </si>
  <si>
    <t>Mary O'Leary</t>
  </si>
  <si>
    <t>Richard Kelly</t>
  </si>
  <si>
    <t>Sean Moore</t>
  </si>
  <si>
    <t>LL189</t>
  </si>
  <si>
    <t>Alan Clarke</t>
  </si>
  <si>
    <t>LL2020126</t>
  </si>
  <si>
    <t>David Breen</t>
  </si>
  <si>
    <t>LL2020125</t>
  </si>
  <si>
    <t>Don McKay</t>
  </si>
  <si>
    <t>LL2020128</t>
  </si>
  <si>
    <t>Josh McKay</t>
  </si>
  <si>
    <t>LL2020129</t>
  </si>
  <si>
    <t>Lar Kinsella</t>
  </si>
  <si>
    <t>Shoots</t>
  </si>
  <si>
    <t>LL2020044</t>
  </si>
  <si>
    <t>Adam Kenny</t>
  </si>
  <si>
    <t>LL2023069</t>
  </si>
  <si>
    <t>Adrain Cahill</t>
  </si>
  <si>
    <t>LL2022165</t>
  </si>
  <si>
    <t>Alan Dolan</t>
  </si>
  <si>
    <t>LL10012</t>
  </si>
  <si>
    <t>Alan Kane</t>
  </si>
  <si>
    <t>LL02130</t>
  </si>
  <si>
    <t>Austin Gilligan</t>
  </si>
  <si>
    <t>LL2018069</t>
  </si>
  <si>
    <t>Ben Stafford</t>
  </si>
  <si>
    <t>LL2018067</t>
  </si>
  <si>
    <t>Brian Cahill</t>
  </si>
  <si>
    <t>LL2018041</t>
  </si>
  <si>
    <t>Brian Carrick</t>
  </si>
  <si>
    <t>LL2023117</t>
  </si>
  <si>
    <t>Brian McDonnell</t>
  </si>
  <si>
    <t>LL02258</t>
  </si>
  <si>
    <t>Ciaran Pyke</t>
  </si>
  <si>
    <t>LL2017152</t>
  </si>
  <si>
    <t>Clara Flynn</t>
  </si>
  <si>
    <t>LL2023149</t>
  </si>
  <si>
    <t>Darragh Kelly</t>
  </si>
  <si>
    <t>LL8671</t>
  </si>
  <si>
    <t>David Dillon</t>
  </si>
  <si>
    <t>LL2019001</t>
  </si>
  <si>
    <t>David McGovern</t>
  </si>
  <si>
    <t>LL2017029</t>
  </si>
  <si>
    <t>David McKeon</t>
  </si>
  <si>
    <t>LL2022196</t>
  </si>
  <si>
    <t>Des Mac Hale</t>
  </si>
  <si>
    <t>LL2022206</t>
  </si>
  <si>
    <t>Donatas Skacobaras</t>
  </si>
  <si>
    <t>LL02140</t>
  </si>
  <si>
    <t>Edvard Voitukovic</t>
  </si>
  <si>
    <t>LL2016134</t>
  </si>
  <si>
    <t>Evan Carrick</t>
  </si>
  <si>
    <t>LL075</t>
  </si>
  <si>
    <t>Francis Rogers</t>
  </si>
  <si>
    <t>LL01557</t>
  </si>
  <si>
    <t>Gabriel Boardman</t>
  </si>
  <si>
    <t>LL02263</t>
  </si>
  <si>
    <t>Gerry Doyle</t>
  </si>
  <si>
    <t>LL7060</t>
  </si>
  <si>
    <t>Huw Thomas</t>
  </si>
  <si>
    <t>LL2018015</t>
  </si>
  <si>
    <t>Jack Kellett</t>
  </si>
  <si>
    <t>LL2022199</t>
  </si>
  <si>
    <t>Jack Ryan</t>
  </si>
  <si>
    <t>LL2016129</t>
  </si>
  <si>
    <t>Jalal Yussupov</t>
  </si>
  <si>
    <t>LL2023135</t>
  </si>
  <si>
    <t>John Campbell</t>
  </si>
  <si>
    <t>LL1132</t>
  </si>
  <si>
    <t>John Foley</t>
  </si>
  <si>
    <t>LL02142</t>
  </si>
  <si>
    <t>John Gilligan</t>
  </si>
  <si>
    <t>LL2018016</t>
  </si>
  <si>
    <t xml:space="preserve">John Kellett </t>
  </si>
  <si>
    <t>LL01561</t>
  </si>
  <si>
    <t>Julia Yavtushenko</t>
  </si>
  <si>
    <t>LL2019064</t>
  </si>
  <si>
    <t>Kevan Philips</t>
  </si>
  <si>
    <t>LL8501</t>
  </si>
  <si>
    <t>Kevin Clayton</t>
  </si>
  <si>
    <t>LL2023122</t>
  </si>
  <si>
    <t>Kostyantyn Shumakov</t>
  </si>
  <si>
    <t>LL2022068</t>
  </si>
  <si>
    <t>Leon McGovern</t>
  </si>
  <si>
    <t>LL8338</t>
  </si>
  <si>
    <t>Luke Boardman</t>
  </si>
  <si>
    <t>LL02278</t>
  </si>
  <si>
    <t>Mark Doyle</t>
  </si>
  <si>
    <t>LL2023112</t>
  </si>
  <si>
    <t>Mark mcCandless</t>
  </si>
  <si>
    <t>LL10892</t>
  </si>
  <si>
    <t>Mark McGovern</t>
  </si>
  <si>
    <t>LL2016138</t>
  </si>
  <si>
    <t>Martin Dillon</t>
  </si>
  <si>
    <t>LL5355</t>
  </si>
  <si>
    <t>Matt Dunne</t>
  </si>
  <si>
    <t>LL283</t>
  </si>
  <si>
    <t>Maurice Curran</t>
  </si>
  <si>
    <t>LL2023150</t>
  </si>
  <si>
    <t>Max Bulgakov</t>
  </si>
  <si>
    <t>LL2022210</t>
  </si>
  <si>
    <t>Neill Carthy</t>
  </si>
  <si>
    <t>LL2020045</t>
  </si>
  <si>
    <t>Neill Wilson</t>
  </si>
  <si>
    <t>LL2022221</t>
  </si>
  <si>
    <t>Nicola Roddy</t>
  </si>
  <si>
    <t>LL2023116</t>
  </si>
  <si>
    <t>Patrick Dinan</t>
  </si>
  <si>
    <t>LL2019109</t>
  </si>
  <si>
    <t>Peter Kennedy</t>
  </si>
  <si>
    <t>LL2020140</t>
  </si>
  <si>
    <t>Peter McNally CL</t>
  </si>
  <si>
    <t>LL2022197</t>
  </si>
  <si>
    <t>Robert McGee</t>
  </si>
  <si>
    <t>LL01081</t>
  </si>
  <si>
    <t>Robert McNally</t>
  </si>
  <si>
    <t>LL02022</t>
  </si>
  <si>
    <t>Rory Hogan</t>
  </si>
  <si>
    <t>LL2023136</t>
  </si>
  <si>
    <t>Sergejs Romkanovs</t>
  </si>
  <si>
    <t>LL2018070</t>
  </si>
  <si>
    <t>Slawomir Ogarek</t>
  </si>
  <si>
    <t>LL2023068</t>
  </si>
  <si>
    <t>Stephen Hanley</t>
  </si>
  <si>
    <t>LL6615</t>
  </si>
  <si>
    <t>Stephen Porter</t>
  </si>
  <si>
    <t>LL2022191</t>
  </si>
  <si>
    <t>Thomas O'Brien CL</t>
  </si>
  <si>
    <t>LL2018014</t>
  </si>
  <si>
    <t xml:space="preserve">Tom Courtney </t>
  </si>
  <si>
    <t>LL01560</t>
  </si>
  <si>
    <t>Valeriy Yavtushenko</t>
  </si>
  <si>
    <t>Jamie Coogan</t>
  </si>
  <si>
    <t>LL11293</t>
  </si>
  <si>
    <t>LL12044</t>
  </si>
  <si>
    <t>45 &amp; Above - 0 Targets</t>
  </si>
  <si>
    <t>41 - 44.99 - 0 Targets</t>
  </si>
  <si>
    <t>Colt</t>
  </si>
  <si>
    <t>Junior</t>
  </si>
  <si>
    <t>Over 16 and under 21</t>
  </si>
  <si>
    <t>Categories - Age on 1st shoot of the League</t>
  </si>
  <si>
    <t>Under 16</t>
  </si>
  <si>
    <t>Over 60</t>
  </si>
  <si>
    <t>Svet</t>
  </si>
  <si>
    <t>Over 65</t>
  </si>
  <si>
    <t>Shoot 8 Points</t>
  </si>
  <si>
    <t>Shoot 9 Points</t>
  </si>
  <si>
    <t>Shoot 10 Points</t>
  </si>
  <si>
    <t>Shoot 11 Points</t>
  </si>
  <si>
    <t>Shoot 12 Points</t>
  </si>
  <si>
    <t>Paul Carragher</t>
  </si>
  <si>
    <t>Ger Kelly</t>
  </si>
  <si>
    <t>Ross Keegan</t>
  </si>
  <si>
    <t>Leon Moran</t>
  </si>
  <si>
    <t>Christopher Noble</t>
  </si>
  <si>
    <t>Connor Gair</t>
  </si>
  <si>
    <t>Gavin O'Toole</t>
  </si>
  <si>
    <t>Joe Finn</t>
  </si>
  <si>
    <t>Noel Fitzgerald</t>
  </si>
  <si>
    <t>Sean Houlden</t>
  </si>
  <si>
    <t>LL2018064</t>
  </si>
  <si>
    <t>Alan Mooney</t>
  </si>
  <si>
    <t>LL01119</t>
  </si>
  <si>
    <t>Andrew Dunne</t>
  </si>
  <si>
    <t>Anne Moore</t>
  </si>
  <si>
    <t>LL2018004</t>
  </si>
  <si>
    <t>Barry Burke</t>
  </si>
  <si>
    <t>LL2023067</t>
  </si>
  <si>
    <t>Ciaran Fogarty</t>
  </si>
  <si>
    <t>LL02229</t>
  </si>
  <si>
    <t>David Borland</t>
  </si>
  <si>
    <t>LL2016123</t>
  </si>
  <si>
    <t>David O'Brien</t>
  </si>
  <si>
    <t>LL2022010</t>
  </si>
  <si>
    <t>David Usher</t>
  </si>
  <si>
    <t>LL02068</t>
  </si>
  <si>
    <t>Ian McDonagh</t>
  </si>
  <si>
    <t>LL02293</t>
  </si>
  <si>
    <t>John Dunphy</t>
  </si>
  <si>
    <t>LL2022192</t>
  </si>
  <si>
    <t>Justin O'Conor</t>
  </si>
  <si>
    <t>LL2019075</t>
  </si>
  <si>
    <t>Malek Al-Shayeb</t>
  </si>
  <si>
    <t>LL2022015</t>
  </si>
  <si>
    <t>Mark Appelby</t>
  </si>
  <si>
    <t>LL02235</t>
  </si>
  <si>
    <t>Noel Devereux</t>
  </si>
  <si>
    <t>LL2020024</t>
  </si>
  <si>
    <t>Noel King</t>
  </si>
  <si>
    <t>LL02169</t>
  </si>
  <si>
    <t>Noel McDonagh</t>
  </si>
  <si>
    <t>LL02152</t>
  </si>
  <si>
    <t>LL02163</t>
  </si>
  <si>
    <t>Peter McNally</t>
  </si>
  <si>
    <t>LL2022193</t>
  </si>
  <si>
    <t>Ronan Fogarty</t>
  </si>
  <si>
    <t>LL2017150</t>
  </si>
  <si>
    <t>Sinead Finn Gallagher</t>
  </si>
  <si>
    <t>LL02151</t>
  </si>
  <si>
    <t>Stephen Morris</t>
  </si>
  <si>
    <t>LL2018005</t>
  </si>
  <si>
    <t>Tony Burke</t>
  </si>
  <si>
    <t>LL2019081</t>
  </si>
  <si>
    <t>Tony Dunne</t>
  </si>
  <si>
    <t>LL2023018</t>
  </si>
  <si>
    <t>Willie Doyle</t>
  </si>
  <si>
    <t>Barty Kennedy</t>
  </si>
  <si>
    <t>Gerry Lynch</t>
  </si>
  <si>
    <t>Malcolm Longley</t>
  </si>
  <si>
    <t>Niamh Murphy</t>
  </si>
  <si>
    <t>Lorcan Murphy</t>
  </si>
  <si>
    <t>Mark Quinlan</t>
  </si>
  <si>
    <t>Gareth Quinlan</t>
  </si>
  <si>
    <t>Vincent McMonagle</t>
  </si>
  <si>
    <t>Tony Quann</t>
  </si>
  <si>
    <t>Martin O'Leary</t>
  </si>
  <si>
    <t>Matt Davidson</t>
  </si>
  <si>
    <t>LL2024100</t>
  </si>
  <si>
    <t>LL2024101</t>
  </si>
  <si>
    <t>LL2024102</t>
  </si>
  <si>
    <t>LL2024103</t>
  </si>
  <si>
    <t>LL2024105</t>
  </si>
  <si>
    <t>LL2024106</t>
  </si>
  <si>
    <t>LL2024107</t>
  </si>
  <si>
    <t>LL2024108</t>
  </si>
  <si>
    <t>LL2024109</t>
  </si>
  <si>
    <t>LL2024110</t>
  </si>
  <si>
    <t>Malcolm Ladley</t>
  </si>
  <si>
    <t>LL2022135</t>
  </si>
  <si>
    <t>Christopher Mitchell</t>
  </si>
  <si>
    <t>LL02037</t>
  </si>
  <si>
    <t>Ciaran Connor</t>
  </si>
  <si>
    <t>LL11983</t>
  </si>
  <si>
    <t>Gaetan Waterlot</t>
  </si>
  <si>
    <t>LL201685</t>
  </si>
  <si>
    <t>Geoffrey Quinn</t>
  </si>
  <si>
    <t>Gerard Ryan</t>
  </si>
  <si>
    <t>LL2024111</t>
  </si>
  <si>
    <t>LL2024113</t>
  </si>
  <si>
    <t>LL2024114</t>
  </si>
  <si>
    <t>LL2024115</t>
  </si>
  <si>
    <t>LL2024116</t>
  </si>
  <si>
    <t>LL2024118</t>
  </si>
  <si>
    <t>LL2024119</t>
  </si>
  <si>
    <t>LL2024120</t>
  </si>
  <si>
    <t>LL2024121</t>
  </si>
  <si>
    <t>LL2024124</t>
  </si>
  <si>
    <t>LL2024125</t>
  </si>
  <si>
    <t>LL2024126</t>
  </si>
  <si>
    <t>LL2024127</t>
  </si>
  <si>
    <t>LL2024128</t>
  </si>
  <si>
    <t>LL2024130</t>
  </si>
  <si>
    <t>LL2024131</t>
  </si>
  <si>
    <t>LL2024132</t>
  </si>
  <si>
    <t>LL2024136</t>
  </si>
  <si>
    <t>LL2024137</t>
  </si>
  <si>
    <t>LL2024138</t>
  </si>
  <si>
    <t>LL2024139</t>
  </si>
  <si>
    <t>LL2024140</t>
  </si>
  <si>
    <t>LL2024141</t>
  </si>
  <si>
    <t>LL2024142</t>
  </si>
  <si>
    <t>LL2024143</t>
  </si>
  <si>
    <t>LL2024144</t>
  </si>
  <si>
    <t>LL2024145</t>
  </si>
  <si>
    <t>LL2024146</t>
  </si>
  <si>
    <t>LL2024147</t>
  </si>
  <si>
    <t>LL2024149</t>
  </si>
  <si>
    <t>LL2024150</t>
  </si>
  <si>
    <t>LL2024151</t>
  </si>
  <si>
    <t>LL2024152</t>
  </si>
  <si>
    <t>LL2024153</t>
  </si>
  <si>
    <t>LL2024154</t>
  </si>
  <si>
    <t>LL2024155</t>
  </si>
  <si>
    <t>LL2024156</t>
  </si>
  <si>
    <t>LL2024157</t>
  </si>
  <si>
    <t>LL2024158</t>
  </si>
  <si>
    <t>LL2024159</t>
  </si>
  <si>
    <t>LL2024161</t>
  </si>
  <si>
    <t>LL2024163</t>
  </si>
  <si>
    <t>LL2024164</t>
  </si>
  <si>
    <t>LL2024165</t>
  </si>
  <si>
    <t>LL2024166</t>
  </si>
  <si>
    <t>LL2024168</t>
  </si>
  <si>
    <t>LL2024169</t>
  </si>
  <si>
    <t>LL2024170</t>
  </si>
  <si>
    <t>Sean Graves</t>
  </si>
  <si>
    <t>LL2022141</t>
  </si>
  <si>
    <t>Jim Higgins</t>
  </si>
  <si>
    <t>LL2019038</t>
  </si>
  <si>
    <t>Niall O'Brien</t>
  </si>
  <si>
    <t>Stephen Cushin</t>
  </si>
  <si>
    <t>Knockbrack</t>
  </si>
  <si>
    <t>Mike Brady</t>
  </si>
  <si>
    <t>Sam McKane</t>
  </si>
  <si>
    <t>LL01099</t>
  </si>
  <si>
    <t>Eamon O'Neill</t>
  </si>
  <si>
    <t>LL01100</t>
  </si>
  <si>
    <t>Frank Cullen</t>
  </si>
  <si>
    <t>LL10676</t>
  </si>
  <si>
    <t>Michael Jenkinson</t>
  </si>
  <si>
    <t>Oliver Morris</t>
  </si>
  <si>
    <t>LL10611</t>
  </si>
  <si>
    <t>Willie Williams</t>
  </si>
  <si>
    <t>LL1158</t>
  </si>
  <si>
    <t>Wayne Carberry</t>
  </si>
  <si>
    <t>Brendan Reilly</t>
  </si>
  <si>
    <t>Davin Browne</t>
  </si>
  <si>
    <t xml:space="preserve">Michael Duffy </t>
  </si>
  <si>
    <t>Kevin Duffy</t>
  </si>
  <si>
    <t>Anthony Curtis</t>
  </si>
  <si>
    <t>Matthew Gilliland</t>
  </si>
  <si>
    <t>Luke Gilliland</t>
  </si>
  <si>
    <t>Aidan Sherry</t>
  </si>
  <si>
    <t>Kaspaes Krantins</t>
  </si>
  <si>
    <t>Iryna Bigelis</t>
  </si>
  <si>
    <t>Ivan Bogdanovos</t>
  </si>
  <si>
    <t>Tomas Bingelis</t>
  </si>
  <si>
    <t>Brian O'Connell</t>
  </si>
  <si>
    <t>Alex Bannigan</t>
  </si>
  <si>
    <t>Gavin Bannigan</t>
  </si>
  <si>
    <t>Pauric Coyle</t>
  </si>
  <si>
    <t>Eoin McGrath</t>
  </si>
  <si>
    <t>Dylan Bannigan</t>
  </si>
  <si>
    <t>Barry McDermot</t>
  </si>
  <si>
    <t>Josh Butler</t>
  </si>
  <si>
    <t>Nadine Connolly Butler</t>
  </si>
  <si>
    <t>David Pickens</t>
  </si>
  <si>
    <t>Andrew Smith</t>
  </si>
  <si>
    <t>Anton Butyrskikh</t>
  </si>
  <si>
    <t>Paul Callaghan</t>
  </si>
  <si>
    <t>Kevin Mooney Jr</t>
  </si>
  <si>
    <t>Conal Callen</t>
  </si>
  <si>
    <t>Enda Dooley</t>
  </si>
  <si>
    <t>Robert Twinem</t>
  </si>
  <si>
    <t>Frank Browne</t>
  </si>
  <si>
    <t>LL02028</t>
  </si>
  <si>
    <t>LL8404</t>
  </si>
  <si>
    <t>Gerry Caffery</t>
  </si>
  <si>
    <t>LL12164</t>
  </si>
  <si>
    <t>Leo Flynn</t>
  </si>
  <si>
    <t>LL1159</t>
  </si>
  <si>
    <t>Liam Flynn</t>
  </si>
  <si>
    <t>LL10250</t>
  </si>
  <si>
    <t>Derek Byrne</t>
  </si>
  <si>
    <t>Jaz Fazlic</t>
  </si>
  <si>
    <t>Alan Delahan</t>
  </si>
  <si>
    <t>Niall Murphy</t>
  </si>
  <si>
    <t>Richard McCullagh</t>
  </si>
  <si>
    <t>Calum Doyle</t>
  </si>
  <si>
    <t>Danny Doyle</t>
  </si>
  <si>
    <t>Conor Campbell</t>
  </si>
  <si>
    <t>Vincent Campbell</t>
  </si>
  <si>
    <t>Gary Walsh</t>
  </si>
  <si>
    <t>AAA Class Top 10</t>
  </si>
  <si>
    <t>A Class Top 10</t>
  </si>
  <si>
    <t>C Class Top 10</t>
  </si>
  <si>
    <t>AA Class Top 10</t>
  </si>
  <si>
    <t>B Class Top 10</t>
  </si>
  <si>
    <t>D Class Top 10</t>
  </si>
  <si>
    <t>Stephen Duffy</t>
  </si>
  <si>
    <t>Jack Kelly</t>
  </si>
  <si>
    <t>LL01102</t>
  </si>
  <si>
    <t>Dermot Fallon</t>
  </si>
  <si>
    <t>LL01103</t>
  </si>
  <si>
    <t>Kevin Fallon</t>
  </si>
  <si>
    <t>Jason Darby</t>
  </si>
  <si>
    <t>John Browne</t>
  </si>
  <si>
    <t>LL2023124</t>
  </si>
  <si>
    <t>LL2016189</t>
  </si>
  <si>
    <t>Niall Brennan</t>
  </si>
  <si>
    <t>Paraic Brady</t>
  </si>
  <si>
    <t>Enda McLoughlin</t>
  </si>
  <si>
    <t>Steven Scally</t>
  </si>
  <si>
    <t>Kevin Brennan</t>
  </si>
  <si>
    <t>Shane Kelly</t>
  </si>
  <si>
    <t>Greg Clavert</t>
  </si>
  <si>
    <t>LL100</t>
  </si>
  <si>
    <t>Kenneth McKenna</t>
  </si>
  <si>
    <t>Top 8</t>
  </si>
  <si>
    <t>Points</t>
  </si>
  <si>
    <t>(7 Shoots required to Qualify for Prize)</t>
  </si>
  <si>
    <t>LL202501</t>
  </si>
  <si>
    <t>LL202502</t>
  </si>
  <si>
    <t>LL202503</t>
  </si>
  <si>
    <t>LL202504</t>
  </si>
  <si>
    <t>LL202505</t>
  </si>
  <si>
    <t>LL202506</t>
  </si>
  <si>
    <t>LL202507</t>
  </si>
  <si>
    <t>LL202508</t>
  </si>
  <si>
    <t>LL202509</t>
  </si>
  <si>
    <t>LL202510</t>
  </si>
  <si>
    <t>LL202511</t>
  </si>
  <si>
    <t>LL202512</t>
  </si>
  <si>
    <t>LL202513</t>
  </si>
  <si>
    <t>LL202514</t>
  </si>
  <si>
    <t>LL202515</t>
  </si>
  <si>
    <t>LL202516</t>
  </si>
  <si>
    <t>LL202517</t>
  </si>
  <si>
    <t>LL202518</t>
  </si>
  <si>
    <t>LL202519</t>
  </si>
  <si>
    <t>LL202520</t>
  </si>
  <si>
    <t>LL202521</t>
  </si>
  <si>
    <t>LL202522</t>
  </si>
  <si>
    <t>LL202523</t>
  </si>
  <si>
    <t>LL202524</t>
  </si>
  <si>
    <t>LL202525</t>
  </si>
  <si>
    <t>LL202526</t>
  </si>
  <si>
    <t>LL202527</t>
  </si>
  <si>
    <t>LL202528</t>
  </si>
  <si>
    <t>LL202529</t>
  </si>
  <si>
    <t>LL202530</t>
  </si>
  <si>
    <t>LL202531</t>
  </si>
  <si>
    <t>LL202532</t>
  </si>
  <si>
    <t>LL202534</t>
  </si>
  <si>
    <t>LL202535</t>
  </si>
  <si>
    <t>LL202536</t>
  </si>
  <si>
    <t>LL202537</t>
  </si>
  <si>
    <t>LL202538</t>
  </si>
  <si>
    <t>LL202539</t>
  </si>
  <si>
    <t>LL202540</t>
  </si>
  <si>
    <t>LL202541</t>
  </si>
  <si>
    <t>LL202542</t>
  </si>
  <si>
    <t>LL202543</t>
  </si>
  <si>
    <t>LL202545</t>
  </si>
  <si>
    <t>LL202546</t>
  </si>
  <si>
    <t>LL202547</t>
  </si>
  <si>
    <t>LL202548</t>
  </si>
  <si>
    <t>LL202549</t>
  </si>
  <si>
    <t>LL202550</t>
  </si>
  <si>
    <t>LL202551</t>
  </si>
  <si>
    <t>LL202553</t>
  </si>
  <si>
    <t>LL202554</t>
  </si>
  <si>
    <t>LL202555</t>
  </si>
  <si>
    <t>LL202556</t>
  </si>
  <si>
    <t>LL202557</t>
  </si>
  <si>
    <t>LL202558</t>
  </si>
  <si>
    <t>LL202559</t>
  </si>
  <si>
    <t>LL202560</t>
  </si>
  <si>
    <t>LL202561</t>
  </si>
  <si>
    <t>LL202562</t>
  </si>
  <si>
    <t>LL202563</t>
  </si>
  <si>
    <t>LL202564</t>
  </si>
  <si>
    <t>LL202565</t>
  </si>
  <si>
    <t>LL202566</t>
  </si>
  <si>
    <t>LL202567</t>
  </si>
  <si>
    <t>LL202568</t>
  </si>
  <si>
    <t>LL202569</t>
  </si>
  <si>
    <t>LL202570</t>
  </si>
  <si>
    <t>LL202571</t>
  </si>
  <si>
    <t>LL202572</t>
  </si>
  <si>
    <t>LL202573</t>
  </si>
  <si>
    <t>LL202574</t>
  </si>
  <si>
    <t>LL202575</t>
  </si>
  <si>
    <t>LL202576</t>
  </si>
  <si>
    <t>LL202577</t>
  </si>
  <si>
    <t>LL202578</t>
  </si>
  <si>
    <t>LL202580</t>
  </si>
  <si>
    <t>LL202581</t>
  </si>
  <si>
    <t>LL202582</t>
  </si>
  <si>
    <t>LL202584</t>
  </si>
  <si>
    <t>LL202587</t>
  </si>
  <si>
    <t>LL202589</t>
  </si>
  <si>
    <t>LL202590</t>
  </si>
  <si>
    <t>LL202594</t>
  </si>
  <si>
    <t>LL202595</t>
  </si>
  <si>
    <t>LL202598</t>
  </si>
  <si>
    <t>LL202599</t>
  </si>
  <si>
    <t>LL2025100</t>
  </si>
  <si>
    <t>LL2025101</t>
  </si>
  <si>
    <t>LL2025102</t>
  </si>
  <si>
    <t>LL2025103</t>
  </si>
  <si>
    <t>LL2025104</t>
  </si>
  <si>
    <t>LL2025105</t>
  </si>
  <si>
    <t>LL2025106</t>
  </si>
  <si>
    <t>LL2025107</t>
  </si>
  <si>
    <t>LL2025108</t>
  </si>
  <si>
    <t>LL2025109</t>
  </si>
  <si>
    <t>LL2025110</t>
  </si>
  <si>
    <t>LL2025111</t>
  </si>
  <si>
    <t>LL2025112</t>
  </si>
  <si>
    <t>LL2025113</t>
  </si>
  <si>
    <t>LL2025114</t>
  </si>
  <si>
    <t>LL2025115</t>
  </si>
  <si>
    <t>LL2025116</t>
  </si>
  <si>
    <t>LL2025117</t>
  </si>
  <si>
    <t>LL2025118</t>
  </si>
  <si>
    <t>LL2025119</t>
  </si>
  <si>
    <t>LL2025120</t>
  </si>
  <si>
    <t>LL2025121</t>
  </si>
  <si>
    <t>LL2025122</t>
  </si>
  <si>
    <t>LL2025123</t>
  </si>
  <si>
    <t>LL2025125</t>
  </si>
  <si>
    <t>LL2025128</t>
  </si>
  <si>
    <t>LL2025129</t>
  </si>
  <si>
    <t>LL2025130</t>
  </si>
  <si>
    <t>LL2025132</t>
  </si>
  <si>
    <t>LL2025133</t>
  </si>
  <si>
    <t>LL2025134</t>
  </si>
  <si>
    <t>LL2025135</t>
  </si>
  <si>
    <t>LL2025136</t>
  </si>
  <si>
    <t>LL2025137</t>
  </si>
  <si>
    <t>LL2025138</t>
  </si>
  <si>
    <t>LL2025143</t>
  </si>
  <si>
    <t>LL2025144</t>
  </si>
  <si>
    <t>LL2025145</t>
  </si>
  <si>
    <t>LL2025146</t>
  </si>
  <si>
    <t>LL2025150</t>
  </si>
  <si>
    <t>LL2025151</t>
  </si>
  <si>
    <t>LL2025152</t>
  </si>
  <si>
    <t>LL2025153</t>
  </si>
  <si>
    <t>LL2025154</t>
  </si>
  <si>
    <t>LL2025155</t>
  </si>
  <si>
    <t>LL2025156</t>
  </si>
  <si>
    <t>LL2025157</t>
  </si>
  <si>
    <t>LL2025158</t>
  </si>
  <si>
    <t>LL2025159</t>
  </si>
  <si>
    <t>LL2025160</t>
  </si>
  <si>
    <t>LL2025161</t>
  </si>
  <si>
    <t>LL2025162</t>
  </si>
  <si>
    <t>LL2025163</t>
  </si>
  <si>
    <t>LL2025164</t>
  </si>
  <si>
    <t>LL2025165</t>
  </si>
  <si>
    <t>LL2025166</t>
  </si>
  <si>
    <t>LL2025167</t>
  </si>
  <si>
    <t>Lispopple</t>
  </si>
  <si>
    <t>James Carney</t>
  </si>
  <si>
    <t>Willie Rooney</t>
  </si>
  <si>
    <t>Paul Owens</t>
  </si>
  <si>
    <t>Simon Lucas</t>
  </si>
  <si>
    <t>Mark Dollard</t>
  </si>
  <si>
    <t>LL741</t>
  </si>
  <si>
    <t>LL2020120</t>
  </si>
  <si>
    <t>Peter Moyler</t>
  </si>
  <si>
    <t>Shay Duff Jnr</t>
  </si>
  <si>
    <t>Shay Duff Snr</t>
  </si>
  <si>
    <t>Brian Lacey</t>
  </si>
  <si>
    <t>Katie Coogan</t>
  </si>
  <si>
    <t>Laura Lacey</t>
  </si>
  <si>
    <t>Billy Kearns</t>
  </si>
  <si>
    <t>Butch Kyle</t>
  </si>
  <si>
    <t>Chris Moriarty</t>
  </si>
  <si>
    <t>Darren Kelly</t>
  </si>
  <si>
    <t>Derek Cox</t>
  </si>
  <si>
    <t>Eddie Lacey</t>
  </si>
  <si>
    <t>Erig Conway</t>
  </si>
  <si>
    <t>Ian Holgate</t>
  </si>
  <si>
    <t>John Mackey</t>
  </si>
  <si>
    <t>Linda Cleary</t>
  </si>
  <si>
    <t>Michael Moriarty</t>
  </si>
  <si>
    <t>Pat Cleary</t>
  </si>
  <si>
    <t>Pat Walsh</t>
  </si>
  <si>
    <t>Robbie Pettigrew</t>
  </si>
  <si>
    <t>Ronnie McKenzie</t>
  </si>
  <si>
    <t>Steve Millburn</t>
  </si>
  <si>
    <t>LL6011</t>
  </si>
  <si>
    <t>LL8435</t>
  </si>
  <si>
    <t>LL8442</t>
  </si>
  <si>
    <t>LL10333</t>
  </si>
  <si>
    <t>LL001</t>
  </si>
  <si>
    <t>LL11407</t>
  </si>
  <si>
    <t>Jimmy McQuaid</t>
  </si>
  <si>
    <t>LL12237</t>
  </si>
  <si>
    <t>Kate McQuaid</t>
  </si>
  <si>
    <t>Niall Loughran</t>
  </si>
  <si>
    <t>Ciaran Loughran</t>
  </si>
  <si>
    <t>Jimmy Loughran</t>
  </si>
  <si>
    <t>LL12239</t>
  </si>
  <si>
    <t>Peter Kenny</t>
  </si>
  <si>
    <t>LL12302</t>
  </si>
  <si>
    <t>Ciara Byrne</t>
  </si>
  <si>
    <t>LL12108</t>
  </si>
  <si>
    <t>Donal Lynch</t>
  </si>
  <si>
    <t>2025 Leaderboards</t>
  </si>
  <si>
    <t>Damien McDonagh</t>
  </si>
  <si>
    <t>Mark McGeown</t>
  </si>
  <si>
    <t>Nicholas Manning</t>
  </si>
  <si>
    <t>LL10526</t>
  </si>
  <si>
    <t>LL2023090</t>
  </si>
  <si>
    <t>Desmond Mooney</t>
  </si>
  <si>
    <t>Bobby Newsome</t>
  </si>
  <si>
    <t>Total Entries for each Shoot</t>
  </si>
  <si>
    <t>Josh Gardner</t>
  </si>
  <si>
    <t>Pierce Kelly</t>
  </si>
  <si>
    <t>Class High Gun Leaderboard</t>
  </si>
  <si>
    <t>Ladies</t>
  </si>
  <si>
    <t>Veterans</t>
  </si>
  <si>
    <t>Svets</t>
  </si>
  <si>
    <t>Colts</t>
  </si>
  <si>
    <t>Ladies Top 10 (Incl H/CAP)</t>
  </si>
  <si>
    <t>Juniors Top 10 (Incl H/CAP)</t>
  </si>
  <si>
    <t>Vets Top 10 (Incl H/CAP)</t>
  </si>
  <si>
    <t>Super Vets Top 10 (Incl H/CAP)</t>
  </si>
  <si>
    <t>Colts Top 10 (Incl H/CAP)</t>
  </si>
  <si>
    <t>LL9240</t>
  </si>
  <si>
    <t>LL9223</t>
  </si>
  <si>
    <t>LL11796</t>
  </si>
  <si>
    <t>Craig Bradshaw</t>
  </si>
  <si>
    <t>Martin O'Malley</t>
  </si>
  <si>
    <t>Noel Taylor</t>
  </si>
  <si>
    <t>Tony Duffy</t>
  </si>
  <si>
    <t>Category High Gun Leaderboard (RAW Score)</t>
  </si>
  <si>
    <t>Declan Hogan</t>
  </si>
  <si>
    <t>Brian Kennedy</t>
  </si>
  <si>
    <t>Tom Kearns</t>
  </si>
  <si>
    <t>Robert Civciss</t>
  </si>
  <si>
    <t>LL10857</t>
  </si>
  <si>
    <t>Kieran O'Byrne</t>
  </si>
  <si>
    <t>Charlie Vose</t>
  </si>
  <si>
    <t>Danny Dunne</t>
  </si>
  <si>
    <t>Alan Durnin</t>
  </si>
  <si>
    <t>Andrew Matthews</t>
  </si>
  <si>
    <t>Aurimas Argustas</t>
  </si>
  <si>
    <t>Ciaran Duffy</t>
  </si>
  <si>
    <t>Claire Bailey Archibald</t>
  </si>
  <si>
    <t>Cory O'Halloran</t>
  </si>
  <si>
    <t>Damian Walsh</t>
  </si>
  <si>
    <t>Darius Dzikas</t>
  </si>
  <si>
    <t>Edward Hempenstall</t>
  </si>
  <si>
    <t>Enda Murphy</t>
  </si>
  <si>
    <t>Gavin Shields</t>
  </si>
  <si>
    <t>Gerard McNamee</t>
  </si>
  <si>
    <t>Graeme Archibald</t>
  </si>
  <si>
    <t xml:space="preserve">James Wright </t>
  </si>
  <si>
    <t>John Moran</t>
  </si>
  <si>
    <t>John Moran Jnr</t>
  </si>
  <si>
    <t>Laurence Goodman</t>
  </si>
  <si>
    <t>Leigh Caldwell</t>
  </si>
  <si>
    <t>Liam Carty</t>
  </si>
  <si>
    <t>Louis Goodman</t>
  </si>
  <si>
    <t xml:space="preserve">Mal Mathews </t>
  </si>
  <si>
    <t xml:space="preserve">Matthew Commins </t>
  </si>
  <si>
    <t>Philippa Grant</t>
  </si>
  <si>
    <t>Rachel Killeen</t>
  </si>
  <si>
    <t xml:space="preserve">Ray Martin </t>
  </si>
  <si>
    <t>Rowan Twinem</t>
  </si>
  <si>
    <t>Samuel Twinem</t>
  </si>
  <si>
    <t xml:space="preserve">Sean Niall Murphy </t>
  </si>
  <si>
    <t>Sophie Boyd</t>
  </si>
  <si>
    <t>Spencer Plunkett</t>
  </si>
  <si>
    <t>Taras Hrytsyk</t>
  </si>
  <si>
    <t>Thomas Bloomfield</t>
  </si>
  <si>
    <t>Wayne Hearty</t>
  </si>
  <si>
    <t>Thomas Shane Matthews</t>
  </si>
  <si>
    <t>Adrian Jones</t>
  </si>
  <si>
    <t>Brendan Fitzgerald</t>
  </si>
  <si>
    <t>Callum Roche</t>
  </si>
  <si>
    <t>Cathal Keegan</t>
  </si>
  <si>
    <t>Conor Patterson</t>
  </si>
  <si>
    <t>John Byrne</t>
  </si>
  <si>
    <t>John Crossan</t>
  </si>
  <si>
    <t>John Higgins</t>
  </si>
  <si>
    <t>Karl Slater</t>
  </si>
  <si>
    <t>Kevin Howard</t>
  </si>
  <si>
    <t>Stephen Coates</t>
  </si>
  <si>
    <t>Liam Daly</t>
  </si>
  <si>
    <t>Sarah Barker</t>
  </si>
  <si>
    <t>Paul Dunne</t>
  </si>
  <si>
    <t>Brendan Mulligan</t>
  </si>
  <si>
    <t>Luke Kelly</t>
  </si>
  <si>
    <t>Mick Heffernan</t>
  </si>
  <si>
    <t>Andrew Gilliland</t>
  </si>
  <si>
    <t>Edel Gilliland</t>
  </si>
  <si>
    <t>Donnocha McMahon</t>
  </si>
  <si>
    <t>James Brennan</t>
  </si>
  <si>
    <t>Sean Gilliland</t>
  </si>
  <si>
    <t>2026 Class (Best 7)</t>
  </si>
  <si>
    <t>2025 ReClass</t>
  </si>
  <si>
    <t>LL9230</t>
  </si>
  <si>
    <t>LL7345</t>
  </si>
  <si>
    <t>Gerry Woods</t>
  </si>
  <si>
    <t>LL202440</t>
  </si>
  <si>
    <t>John Babbington</t>
  </si>
  <si>
    <t>LL202446</t>
  </si>
  <si>
    <t>Kieran Finnegan</t>
  </si>
  <si>
    <t>LL2023115</t>
  </si>
  <si>
    <t>Craig Blakeney</t>
  </si>
  <si>
    <t>LL2024148</t>
  </si>
  <si>
    <t>Gordon Blakeney</t>
  </si>
  <si>
    <t>LL2022009</t>
  </si>
  <si>
    <t>Michael McDonald</t>
  </si>
  <si>
    <t>Derek Wolohan</t>
  </si>
  <si>
    <t>James Toomey</t>
  </si>
  <si>
    <t>LL2023105</t>
  </si>
  <si>
    <t>Tony McQuillan</t>
  </si>
  <si>
    <t>Fergus Shields</t>
  </si>
  <si>
    <t>Alex Teehan</t>
  </si>
  <si>
    <t>Neil Coogan</t>
  </si>
  <si>
    <t>Joe McCarty</t>
  </si>
  <si>
    <t xml:space="preserve">Martin Hughes </t>
  </si>
  <si>
    <t>Darren Bentley</t>
  </si>
  <si>
    <t>David Bentley</t>
  </si>
  <si>
    <t>LL2157</t>
  </si>
  <si>
    <t>Robert Duff</t>
  </si>
  <si>
    <t>Robert Murphy</t>
  </si>
  <si>
    <t>LL01558</t>
  </si>
  <si>
    <t>LL2018019</t>
  </si>
  <si>
    <t>Roy Tynan</t>
  </si>
  <si>
    <t>Matthew Pickens</t>
  </si>
  <si>
    <t>Glenn Ross</t>
  </si>
  <si>
    <t>Callum Ross</t>
  </si>
  <si>
    <t>Colin Traynor</t>
  </si>
  <si>
    <t>Nigel Maddison</t>
  </si>
  <si>
    <t>Michael Farrell</t>
  </si>
  <si>
    <t>LL2023137</t>
  </si>
  <si>
    <t>Delwyn Monaghan</t>
  </si>
  <si>
    <t>LL2017138</t>
  </si>
  <si>
    <t>Dermot Monaghan</t>
  </si>
  <si>
    <t>LL202424</t>
  </si>
  <si>
    <t>Cian Monaghan</t>
  </si>
  <si>
    <t>LL2022202</t>
  </si>
  <si>
    <t>Nathan Monaghan</t>
  </si>
  <si>
    <t>LL2018075</t>
  </si>
  <si>
    <t>LL2019051</t>
  </si>
  <si>
    <t>Darragh Fullam</t>
  </si>
  <si>
    <t>John Kilfeather</t>
  </si>
  <si>
    <t>Johnny McDonnell</t>
  </si>
  <si>
    <t>Aaron Duffy</t>
  </si>
  <si>
    <t>LL11241</t>
  </si>
  <si>
    <t>Gareth Morton</t>
  </si>
  <si>
    <t>LL2024133</t>
  </si>
  <si>
    <t>Emma O'Brien</t>
  </si>
  <si>
    <t>LL2018078</t>
  </si>
  <si>
    <t>Faolan Frain</t>
  </si>
  <si>
    <t xml:space="preserve">Darren Hanratty </t>
  </si>
  <si>
    <t>Glen Hanratty</t>
  </si>
  <si>
    <t>LL02314</t>
  </si>
  <si>
    <t>Pat Cullen</t>
  </si>
  <si>
    <t>LL1257</t>
  </si>
  <si>
    <t>Mandy Lowe</t>
  </si>
  <si>
    <t xml:space="preserve">Andrew Teeling </t>
  </si>
  <si>
    <t>Taigh Teeling</t>
  </si>
  <si>
    <t>Pat Glennon</t>
  </si>
  <si>
    <t>T.J Donoghue</t>
  </si>
  <si>
    <t>Paul Lowry</t>
  </si>
  <si>
    <t>Ross Daly</t>
  </si>
  <si>
    <t>Handicaps &amp; Cut Off Points 2025</t>
  </si>
  <si>
    <t>LL11281</t>
  </si>
  <si>
    <t>Ciara Carley</t>
  </si>
  <si>
    <t>Ruta Pazarauskaite</t>
  </si>
  <si>
    <t>Tony Fogarty</t>
  </si>
  <si>
    <t>Martin Sullivan</t>
  </si>
  <si>
    <t>John Mitchell</t>
  </si>
  <si>
    <t>Pitor Puzon</t>
  </si>
  <si>
    <t>Sean McCabe</t>
  </si>
  <si>
    <t>Odhan O' Rilly</t>
  </si>
  <si>
    <t>Dwayne Murtagh</t>
  </si>
  <si>
    <t>Gary Murtyhgh</t>
  </si>
  <si>
    <t>Stephen Abbott</t>
  </si>
  <si>
    <t>Shane Cornally</t>
  </si>
  <si>
    <t>Dean Lowry</t>
  </si>
  <si>
    <t>36 to 40.99 - 1 Targets</t>
  </si>
  <si>
    <t>32 to 35.99 - 3 Targets</t>
  </si>
  <si>
    <t>27 to 31.99 - 5 Targets</t>
  </si>
  <si>
    <t>Under 26.99 - 7 Targets</t>
  </si>
  <si>
    <t>Gino Marsella</t>
  </si>
  <si>
    <t>LL2020111</t>
  </si>
  <si>
    <t>LL2024160</t>
  </si>
  <si>
    <t>Gary S. Smith</t>
  </si>
  <si>
    <t>Andrey Sologub</t>
  </si>
  <si>
    <t>Vladimir Cojuhari</t>
  </si>
  <si>
    <t>Gary Smith</t>
  </si>
  <si>
    <t>LL2017037</t>
  </si>
  <si>
    <t>Shane O'Brien</t>
  </si>
  <si>
    <t>LL2023119</t>
  </si>
  <si>
    <t>Andrei Solgub</t>
  </si>
  <si>
    <t>Isabelle Gaughran</t>
  </si>
  <si>
    <t>Niall Boylan</t>
  </si>
  <si>
    <t>Andrew O'Brien</t>
  </si>
  <si>
    <t>LL2023120</t>
  </si>
  <si>
    <t>Dominick  Monaghan</t>
  </si>
  <si>
    <t>Clubs must have a minimum of 8 Shooters attend a shoot in order to receive points. Clubs with less than 8 will have their Total Shooters Score listed but with 0 points.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</si>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</sst>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2"/>
      <name val="Times New Roman"/>
      <family val="1"/>
    </font>
    <font>
      <b/>
      <sz val="26"/>
      <color rgb="FF000000"/>
      <name val="Arial Black"/>
      <family val="2"/>
    </font>
    <font>
      <sz val="10"/>
      <color rgb="FF000000"/>
      <name val="Arial"/>
      <family val="2"/>
    </font>
    <font>
      <b/>
      <sz val="20"/>
      <color rgb="FF000000"/>
      <name val="Arial Black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  <font>
      <sz val="8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9" fillId="2" borderId="0" xfId="0" applyNumberFormat="1" applyFont="1" applyFill="1"/>
    <xf numFmtId="2" fontId="3" fillId="4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Alignment="1">
      <alignment vertical="center"/>
    </xf>
    <xf numFmtId="2" fontId="9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2" fontId="13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2" fontId="14" fillId="5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10" borderId="0" xfId="0" applyFont="1" applyFill="1"/>
    <xf numFmtId="2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/>
    </xf>
  </cellXfs>
  <cellStyles count="2">
    <cellStyle name="Normal" xfId="0" builtinId="0"/>
    <cellStyle name="Normal 23" xfId="1" xr:uid="{00000000-0005-0000-0000-000001000000}"/>
  </cellStyles>
  <dxfs count="3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z val="12"/>
        <name val="Times New Roman"/>
        <family val="1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sz val="12"/>
        <name val="Times New Roman"/>
        <family val="1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</dxfs>
  <tableStyles count="13">
    <tableStyle name="Club Score-style" pivot="0" count="3" xr9:uid="{00000000-0011-0000-FFFF-FFFF00000000}">
      <tableStyleElement type="headerRow" dxfId="322"/>
      <tableStyleElement type="firstRowStripe" dxfId="321"/>
      <tableStyleElement type="secondRowStripe" dxfId="320"/>
    </tableStyle>
    <tableStyle name="AAA-style" pivot="0" count="3" xr9:uid="{00000000-0011-0000-FFFF-FFFF01000000}">
      <tableStyleElement type="headerRow" dxfId="319"/>
      <tableStyleElement type="firstRowStripe" dxfId="318"/>
      <tableStyleElement type="secondRowStripe" dxfId="317"/>
    </tableStyle>
    <tableStyle name="AA-style" pivot="0" count="3" xr9:uid="{00000000-0011-0000-FFFF-FFFF02000000}">
      <tableStyleElement type="headerRow" dxfId="316"/>
      <tableStyleElement type="firstRowStripe" dxfId="315"/>
      <tableStyleElement type="secondRowStripe" dxfId="314"/>
    </tableStyle>
    <tableStyle name="A-style" pivot="0" count="3" xr9:uid="{00000000-0011-0000-FFFF-FFFF03000000}">
      <tableStyleElement type="headerRow" dxfId="313"/>
      <tableStyleElement type="firstRowStripe" dxfId="312"/>
      <tableStyleElement type="secondRowStripe" dxfId="311"/>
    </tableStyle>
    <tableStyle name="B-style" pivot="0" count="3" xr9:uid="{00000000-0011-0000-FFFF-FFFF04000000}">
      <tableStyleElement type="headerRow" dxfId="310"/>
      <tableStyleElement type="firstRowStripe" dxfId="309"/>
      <tableStyleElement type="secondRowStripe" dxfId="308"/>
    </tableStyle>
    <tableStyle name="C-style" pivot="0" count="3" xr9:uid="{00000000-0011-0000-FFFF-FFFF05000000}">
      <tableStyleElement type="headerRow" dxfId="307"/>
      <tableStyleElement type="firstRowStripe" dxfId="306"/>
      <tableStyleElement type="secondRowStripe" dxfId="305"/>
    </tableStyle>
    <tableStyle name="D-style" pivot="0" count="3" xr9:uid="{00000000-0011-0000-FFFF-FFFF06000000}">
      <tableStyleElement type="headerRow" dxfId="304"/>
      <tableStyleElement type="firstRowStripe" dxfId="303"/>
      <tableStyleElement type="secondRowStripe" dxfId="302"/>
    </tableStyle>
    <tableStyle name="Ladies-style" pivot="0" count="3" xr9:uid="{00000000-0011-0000-FFFF-FFFF07000000}">
      <tableStyleElement type="headerRow" dxfId="301"/>
      <tableStyleElement type="firstRowStripe" dxfId="300"/>
      <tableStyleElement type="secondRowStripe" dxfId="299"/>
    </tableStyle>
    <tableStyle name="Junior-style" pivot="0" count="3" xr9:uid="{00000000-0011-0000-FFFF-FFFF08000000}">
      <tableStyleElement type="headerRow" dxfId="298"/>
      <tableStyleElement type="firstRowStripe" dxfId="297"/>
      <tableStyleElement type="secondRowStripe" dxfId="296"/>
    </tableStyle>
    <tableStyle name="Vets-style" pivot="0" count="3" xr9:uid="{00000000-0011-0000-FFFF-FFFF09000000}">
      <tableStyleElement type="headerRow" dxfId="295"/>
      <tableStyleElement type="firstRowStripe" dxfId="294"/>
      <tableStyleElement type="secondRowStripe" dxfId="293"/>
    </tableStyle>
    <tableStyle name="SuperVet-style" pivot="0" count="3" xr9:uid="{00000000-0011-0000-FFFF-FFFF0A000000}">
      <tableStyleElement type="headerRow" dxfId="292"/>
      <tableStyleElement type="firstRowStripe" dxfId="291"/>
      <tableStyleElement type="secondRowStripe" dxfId="290"/>
    </tableStyle>
    <tableStyle name="Colts-style" pivot="0" count="3" xr9:uid="{00000000-0011-0000-FFFF-FFFF0B000000}">
      <tableStyleElement type="headerRow" dxfId="289"/>
      <tableStyleElement type="firstRowStripe" dxfId="288"/>
      <tableStyleElement type="secondRowStripe" dxfId="287"/>
    </tableStyle>
    <tableStyle name="NC-style" pivot="0" count="3" xr9:uid="{00000000-0011-0000-FFFF-FFFF0C000000}">
      <tableStyleElement type="headerRow" dxfId="286"/>
      <tableStyleElement type="firstRowStripe" dxfId="285"/>
      <tableStyleElement type="secondRowStripe" dxfId="2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12</xdr:row>
      <xdr:rowOff>12700</xdr:rowOff>
    </xdr:from>
    <xdr:to>
      <xdr:col>21</xdr:col>
      <xdr:colOff>66291</xdr:colOff>
      <xdr:row>30</xdr:row>
      <xdr:rowOff>31750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5150" y="753533"/>
          <a:ext cx="3067724" cy="294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</xdr:row>
      <xdr:rowOff>171450</xdr:rowOff>
    </xdr:from>
    <xdr:to>
      <xdr:col>15</xdr:col>
      <xdr:colOff>586991</xdr:colOff>
      <xdr:row>22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71550"/>
          <a:ext cx="3053966" cy="2990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180974</xdr:rowOff>
    </xdr:from>
    <xdr:to>
      <xdr:col>15</xdr:col>
      <xdr:colOff>590642</xdr:colOff>
      <xdr:row>18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925" y="180974"/>
          <a:ext cx="3105242" cy="3514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L25" headerRowCount="0" headerRowDxfId="283" headerRowBorderDxfId="282">
  <sortState xmlns:xlrd2="http://schemas.microsoft.com/office/spreadsheetml/2017/richdata2" ref="A3:L25">
    <sortCondition descending="1" ref="L3:L25"/>
  </sortState>
  <tableColumns count="12">
    <tableColumn id="1" xr3:uid="{00000000-0010-0000-0000-000001000000}" name="Club" headerRowDxfId="281"/>
    <tableColumn id="6" xr3:uid="{00000000-0010-0000-0000-000006000000}" name="Shoot 5 Top 8" headerRowDxfId="280" dataDxfId="279"/>
    <tableColumn id="20" xr3:uid="{00000000-0010-0000-0000-000014000000}" name="Shoot 5 Points" headerRowDxfId="278" dataDxfId="277"/>
    <tableColumn id="5" xr3:uid="{00000000-0010-0000-0000-000005000000}" name="Shoot 4 Top 8" headerRowDxfId="276" dataDxfId="275"/>
    <tableColumn id="19" xr3:uid="{00000000-0010-0000-0000-000013000000}" name="Shoot 4 Points" headerRowDxfId="274" dataDxfId="273"/>
    <tableColumn id="4" xr3:uid="{00000000-0010-0000-0000-000004000000}" name="Shoot 3 Top 8" headerRowDxfId="272" dataDxfId="271"/>
    <tableColumn id="17" xr3:uid="{00000000-0010-0000-0000-000011000000}" name="Shoot 3 Points" headerRowDxfId="270" dataDxfId="269"/>
    <tableColumn id="3" xr3:uid="{00000000-0010-0000-0000-000003000000}" name="Shoot 2 Top 8" headerRowDxfId="268" dataDxfId="267"/>
    <tableColumn id="16" xr3:uid="{00000000-0010-0000-0000-000010000000}" name="Shoot 2 Points" headerRowDxfId="266" dataDxfId="265"/>
    <tableColumn id="2" xr3:uid="{00000000-0010-0000-0000-000002000000}" name="Shoot 1 Top 8" headerRowDxfId="264" dataDxfId="263"/>
    <tableColumn id="15" xr3:uid="{00000000-0010-0000-0000-00000F000000}" name="Shoot 1 Points" headerRowDxfId="262" dataDxfId="261"/>
    <tableColumn id="14" xr3:uid="{00000000-0010-0000-0000-00000E000000}" name="Total Score" headerRowDxfId="260" dataDxfId="259"/>
  </tableColumns>
  <tableStyleInfo name="Club Sco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P73" headerRowDxfId="258" dataDxfId="257" totalsRowDxfId="256">
  <autoFilter ref="A1:P73" xr:uid="{00000000-0009-0000-0100-000002000000}"/>
  <sortState xmlns:xlrd2="http://schemas.microsoft.com/office/spreadsheetml/2017/richdata2" ref="A2:P73">
    <sortCondition descending="1" ref="O2:O73"/>
  </sortState>
  <tableColumns count="16">
    <tableColumn id="1" xr3:uid="{00000000-0010-0000-0100-000001000000}" name="LL Number" dataDxfId="255"/>
    <tableColumn id="2" xr3:uid="{00000000-0010-0000-0100-000002000000}" name="Name" dataDxfId="254"/>
    <tableColumn id="3" xr3:uid="{00000000-0010-0000-0100-000003000000}" name="Club" dataDxfId="253"/>
    <tableColumn id="4" xr3:uid="{00000000-0010-0000-0100-000004000000}" name="Category" dataDxfId="252"/>
    <tableColumn id="5" xr3:uid="{00000000-0010-0000-0100-000005000000}" name="Class" dataDxfId="251"/>
    <tableColumn id="35" xr3:uid="{00000000-0010-0000-0100-000023000000}" name="HCAP" dataDxfId="250"/>
    <tableColumn id="36" xr3:uid="{00000000-0010-0000-0100-000024000000}" name="Shoots" dataDxfId="249"/>
    <tableColumn id="13" xr3:uid="{00000000-0010-0000-0100-00000D000000}" name="Shoot 5" dataDxfId="248"/>
    <tableColumn id="14" xr3:uid="{00000000-0010-0000-0100-00000E000000}" name="Shoot 4" dataDxfId="247"/>
    <tableColumn id="15" xr3:uid="{00000000-0010-0000-0100-00000F000000}" name="Shoot 3" dataDxfId="246"/>
    <tableColumn id="16" xr3:uid="{00000000-0010-0000-0100-000010000000}" name="Shoot 2" dataDxfId="245"/>
    <tableColumn id="17" xr3:uid="{00000000-0010-0000-0100-000011000000}" name="Shoot 1" dataDxfId="244"/>
    <tableColumn id="18" xr3:uid="{00000000-0010-0000-0100-000012000000}" name="Total Score" dataDxfId="243"/>
    <tableColumn id="19" xr3:uid="{00000000-0010-0000-0100-000013000000}" name="Average Score" dataDxfId="242"/>
    <tableColumn id="20" xr3:uid="{00000000-0010-0000-0100-000014000000}" name="Best 7 Score" dataDxfId="241"/>
    <tableColumn id="21" xr3:uid="{00000000-0010-0000-0100-000015000000}" name="Best 7 Average" dataDxfId="24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Q109" headerRowDxfId="239" dataDxfId="238">
  <autoFilter ref="A1:Q109" xr:uid="{00000000-0009-0000-0100-000003000000}"/>
  <sortState xmlns:xlrd2="http://schemas.microsoft.com/office/spreadsheetml/2017/richdata2" ref="A2:Q109">
    <sortCondition descending="1" ref="P2:P109"/>
  </sortState>
  <tableColumns count="17">
    <tableColumn id="1" xr3:uid="{00000000-0010-0000-0200-000001000000}" name="LL Number" dataDxfId="237"/>
    <tableColumn id="2" xr3:uid="{00000000-0010-0000-0200-000002000000}" name="Name" dataDxfId="236"/>
    <tableColumn id="3" xr3:uid="{00000000-0010-0000-0200-000003000000}" name="Club" dataDxfId="235"/>
    <tableColumn id="4" xr3:uid="{00000000-0010-0000-0200-000004000000}" name="Category" dataDxfId="234"/>
    <tableColumn id="5" xr3:uid="{00000000-0010-0000-0200-000005000000}" name="Class" dataDxfId="233"/>
    <tableColumn id="6" xr3:uid="{00000000-0010-0000-0200-000006000000}" name="HCAP" dataDxfId="232"/>
    <tableColumn id="36" xr3:uid="{00000000-0010-0000-0200-000024000000}" name="Shoots" dataDxfId="231"/>
    <tableColumn id="34" xr3:uid="{00000000-0010-0000-0200-000022000000}" name="HCAP 6" dataDxfId="230"/>
    <tableColumn id="8" xr3:uid="{00000000-0010-0000-0200-000008000000}" name="Shoot 5" dataDxfId="229"/>
    <tableColumn id="10" xr3:uid="{00000000-0010-0000-0200-00000A000000}" name="Shoot 4" dataDxfId="228"/>
    <tableColumn id="12" xr3:uid="{00000000-0010-0000-0200-00000C000000}" name="Shoot 3" dataDxfId="227"/>
    <tableColumn id="14" xr3:uid="{00000000-0010-0000-0200-00000E000000}" name="Shoot 2" dataDxfId="226"/>
    <tableColumn id="16" xr3:uid="{00000000-0010-0000-0200-000010000000}" name="Shoot 1" dataDxfId="225"/>
    <tableColumn id="18" xr3:uid="{00000000-0010-0000-0200-000012000000}" name="Total Score" dataDxfId="224"/>
    <tableColumn id="19" xr3:uid="{00000000-0010-0000-0200-000013000000}" name="Average Score" dataDxfId="223"/>
    <tableColumn id="20" xr3:uid="{00000000-0010-0000-0200-000014000000}" name="Best 7 Score" dataDxfId="222"/>
    <tableColumn id="21" xr3:uid="{00000000-0010-0000-0200-000015000000}" name="Best 7 Average" dataDxfId="221"/>
  </tableColumns>
  <tableStyleInfo name="AA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P158" headerRowDxfId="220" dataDxfId="219" totalsRowDxfId="218">
  <autoFilter ref="A1:P158" xr:uid="{00000000-0009-0000-0100-000004000000}"/>
  <sortState xmlns:xlrd2="http://schemas.microsoft.com/office/spreadsheetml/2017/richdata2" ref="A2:P158">
    <sortCondition descending="1" ref="O2:O158"/>
  </sortState>
  <tableColumns count="16">
    <tableColumn id="1" xr3:uid="{00000000-0010-0000-0300-000001000000}" name="LL Number" dataDxfId="217"/>
    <tableColumn id="2" xr3:uid="{00000000-0010-0000-0300-000002000000}" name="Name" dataDxfId="216"/>
    <tableColumn id="3" xr3:uid="{00000000-0010-0000-0300-000003000000}" name="Club" dataDxfId="215"/>
    <tableColumn id="4" xr3:uid="{00000000-0010-0000-0300-000004000000}" name="Category" dataDxfId="214"/>
    <tableColumn id="5" xr3:uid="{00000000-0010-0000-0300-000005000000}" name="Class" dataDxfId="213"/>
    <tableColumn id="35" xr3:uid="{00000000-0010-0000-0300-000023000000}" name="HCAP" dataDxfId="212"/>
    <tableColumn id="36" xr3:uid="{00000000-0010-0000-0300-000024000000}" name="Shoots" dataDxfId="211"/>
    <tableColumn id="20" xr3:uid="{00000000-0010-0000-0300-000014000000}" name="Shoot 5" dataDxfId="210"/>
    <tableColumn id="22" xr3:uid="{00000000-0010-0000-0300-000016000000}" name="Shoot 4" dataDxfId="209"/>
    <tableColumn id="24" xr3:uid="{00000000-0010-0000-0300-000018000000}" name="Shoot 3" dataDxfId="208"/>
    <tableColumn id="26" xr3:uid="{00000000-0010-0000-0300-00001A000000}" name="Shoot 2" dataDxfId="207"/>
    <tableColumn id="28" xr3:uid="{00000000-0010-0000-0300-00001C000000}" name="Shoot 1" dataDxfId="206"/>
    <tableColumn id="30" xr3:uid="{00000000-0010-0000-0300-00001E000000}" name="Total Score" dataDxfId="205"/>
    <tableColumn id="31" xr3:uid="{00000000-0010-0000-0300-00001F000000}" name="Average Score" dataDxfId="204"/>
    <tableColumn id="32" xr3:uid="{00000000-0010-0000-0300-000020000000}" name="Best 7 Score" dataDxfId="203"/>
    <tableColumn id="33" xr3:uid="{00000000-0010-0000-0300-000021000000}" name="Best 7 Average" dataDxfId="202"/>
  </tableColumns>
  <tableStyleInfo name="A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P92" headerRowDxfId="201" dataDxfId="200">
  <autoFilter ref="A1:P92" xr:uid="{00000000-0009-0000-0100-000005000000}"/>
  <sortState xmlns:xlrd2="http://schemas.microsoft.com/office/spreadsheetml/2017/richdata2" ref="A2:P92">
    <sortCondition descending="1" ref="O2:O92"/>
  </sortState>
  <tableColumns count="16">
    <tableColumn id="1" xr3:uid="{00000000-0010-0000-0400-000001000000}" name="LL Number" dataDxfId="199"/>
    <tableColumn id="2" xr3:uid="{00000000-0010-0000-0400-000002000000}" name="Name" dataDxfId="198"/>
    <tableColumn id="3" xr3:uid="{00000000-0010-0000-0400-000003000000}" name="Club" dataDxfId="197"/>
    <tableColumn id="4" xr3:uid="{00000000-0010-0000-0400-000004000000}" name="Category" dataDxfId="196"/>
    <tableColumn id="5" xr3:uid="{00000000-0010-0000-0400-000005000000}" name="Class" dataDxfId="195"/>
    <tableColumn id="6" xr3:uid="{00000000-0010-0000-0400-000006000000}" name="HCAP" dataDxfId="194"/>
    <tableColumn id="36" xr3:uid="{00000000-0010-0000-0400-000024000000}" name="Shoots" dataDxfId="193"/>
    <tableColumn id="21" xr3:uid="{00000000-0010-0000-0400-000015000000}" name="Shoot 5" dataDxfId="192"/>
    <tableColumn id="23" xr3:uid="{00000000-0010-0000-0400-000017000000}" name="Shoot 4" dataDxfId="191"/>
    <tableColumn id="25" xr3:uid="{00000000-0010-0000-0400-000019000000}" name="Shoot 3" dataDxfId="190"/>
    <tableColumn id="27" xr3:uid="{00000000-0010-0000-0400-00001B000000}" name="Shoot 2" dataDxfId="189"/>
    <tableColumn id="29" xr3:uid="{00000000-0010-0000-0400-00001D000000}" name="Shoot 1" dataDxfId="188"/>
    <tableColumn id="31" xr3:uid="{00000000-0010-0000-0400-00001F000000}" name="Total Score" dataDxfId="187"/>
    <tableColumn id="32" xr3:uid="{00000000-0010-0000-0400-000020000000}" name="Average Score" dataDxfId="186"/>
    <tableColumn id="33" xr3:uid="{00000000-0010-0000-0400-000021000000}" name="Best 7 Score" dataDxfId="185"/>
    <tableColumn id="34" xr3:uid="{00000000-0010-0000-0400-000022000000}" name="Best 7 Average" dataDxfId="184"/>
  </tableColumns>
  <tableStyleInfo name="B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P49" headerRowDxfId="183" dataDxfId="182">
  <autoFilter ref="A1:P49" xr:uid="{00000000-0009-0000-0100-000006000000}"/>
  <sortState xmlns:xlrd2="http://schemas.microsoft.com/office/spreadsheetml/2017/richdata2" ref="A2:P49">
    <sortCondition descending="1" ref="O2:O49"/>
  </sortState>
  <tableColumns count="16">
    <tableColumn id="1" xr3:uid="{00000000-0010-0000-0500-000001000000}" name="LL Number" dataDxfId="181"/>
    <tableColumn id="2" xr3:uid="{00000000-0010-0000-0500-000002000000}" name="Name" dataDxfId="180"/>
    <tableColumn id="3" xr3:uid="{00000000-0010-0000-0500-000003000000}" name="Club" dataDxfId="179"/>
    <tableColumn id="4" xr3:uid="{00000000-0010-0000-0500-000004000000}" name="Category" dataDxfId="178"/>
    <tableColumn id="5" xr3:uid="{00000000-0010-0000-0500-000005000000}" name="Class" dataDxfId="177"/>
    <tableColumn id="6" xr3:uid="{00000000-0010-0000-0500-000006000000}" name="HCAP" dataDxfId="176"/>
    <tableColumn id="36" xr3:uid="{00000000-0010-0000-0500-000024000000}" name="Shoots" dataDxfId="175"/>
    <tableColumn id="21" xr3:uid="{00000000-0010-0000-0500-000015000000}" name="Shoot 5" dataDxfId="174"/>
    <tableColumn id="23" xr3:uid="{00000000-0010-0000-0500-000017000000}" name="Shoot 4" dataDxfId="173"/>
    <tableColumn id="25" xr3:uid="{00000000-0010-0000-0500-000019000000}" name="Shoot 3" dataDxfId="172"/>
    <tableColumn id="27" xr3:uid="{00000000-0010-0000-0500-00001B000000}" name="Shoot 2" dataDxfId="171"/>
    <tableColumn id="29" xr3:uid="{00000000-0010-0000-0500-00001D000000}" name="Shoot 1" dataDxfId="170"/>
    <tableColumn id="31" xr3:uid="{00000000-0010-0000-0500-00001F000000}" name="Total Score" dataDxfId="169"/>
    <tableColumn id="32" xr3:uid="{00000000-0010-0000-0500-000020000000}" name="Average Score" dataDxfId="168"/>
    <tableColumn id="33" xr3:uid="{00000000-0010-0000-0500-000021000000}" name="Best 7 Score" dataDxfId="167"/>
    <tableColumn id="34" xr3:uid="{00000000-0010-0000-0500-000022000000}" name="Best 7 Average" dataDxfId="166"/>
  </tableColumns>
  <tableStyleInfo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P15" headerRowDxfId="165" dataDxfId="164">
  <autoFilter ref="A1:P15" xr:uid="{00000000-0009-0000-0100-000007000000}"/>
  <sortState xmlns:xlrd2="http://schemas.microsoft.com/office/spreadsheetml/2017/richdata2" ref="A2:P15">
    <sortCondition descending="1" ref="O2:O15"/>
  </sortState>
  <tableColumns count="16">
    <tableColumn id="1" xr3:uid="{00000000-0010-0000-0600-000001000000}" name="LL Number" dataDxfId="163"/>
    <tableColumn id="2" xr3:uid="{00000000-0010-0000-0600-000002000000}" name="Name" dataDxfId="162"/>
    <tableColumn id="3" xr3:uid="{00000000-0010-0000-0600-000003000000}" name="Club" dataDxfId="161"/>
    <tableColumn id="4" xr3:uid="{00000000-0010-0000-0600-000004000000}" name="Category" dataDxfId="160"/>
    <tableColumn id="5" xr3:uid="{00000000-0010-0000-0600-000005000000}" name="Class" dataDxfId="159"/>
    <tableColumn id="6" xr3:uid="{00000000-0010-0000-0600-000006000000}" name="HCAP" dataDxfId="158"/>
    <tableColumn id="36" xr3:uid="{00000000-0010-0000-0600-000024000000}" name="Shoots" dataDxfId="157"/>
    <tableColumn id="21" xr3:uid="{00000000-0010-0000-0600-000015000000}" name="Shoot 5" dataDxfId="156"/>
    <tableColumn id="23" xr3:uid="{00000000-0010-0000-0600-000017000000}" name="Shoot 4" dataDxfId="155"/>
    <tableColumn id="25" xr3:uid="{00000000-0010-0000-0600-000019000000}" name="Shoot 3" dataDxfId="154"/>
    <tableColumn id="27" xr3:uid="{00000000-0010-0000-0600-00001B000000}" name="Shoot 2" dataDxfId="153"/>
    <tableColumn id="29" xr3:uid="{00000000-0010-0000-0600-00001D000000}" name="Shoot 1" dataDxfId="152"/>
    <tableColumn id="31" xr3:uid="{00000000-0010-0000-0600-00001F000000}" name="Total Score" dataDxfId="151"/>
    <tableColumn id="32" xr3:uid="{00000000-0010-0000-0600-000020000000}" name="Average Score" dataDxfId="150"/>
    <tableColumn id="33" xr3:uid="{00000000-0010-0000-0600-000021000000}" name="Best 7 Score" dataDxfId="149"/>
    <tableColumn id="34" xr3:uid="{00000000-0010-0000-0600-000022000000}" name="Best 7 Average" dataDxfId="148"/>
  </tableColumns>
  <tableStyleInfo name="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8000000}" name="Table_826" displayName="Table_826" ref="A1:V22" headerRowDxfId="147" dataDxfId="146" totalsRowDxfId="145">
  <autoFilter ref="A1:V22" xr:uid="{00000000-0009-0000-0100-000019000000}"/>
  <sortState xmlns:xlrd2="http://schemas.microsoft.com/office/spreadsheetml/2017/richdata2" ref="A2:V22">
    <sortCondition descending="1" ref="V2:V22"/>
  </sortState>
  <tableColumns count="22">
    <tableColumn id="1" xr3:uid="{00000000-0010-0000-0800-000001000000}" name="LL Number" dataDxfId="144"/>
    <tableColumn id="2" xr3:uid="{00000000-0010-0000-0800-000002000000}" name="Name" dataDxfId="143"/>
    <tableColumn id="3" xr3:uid="{00000000-0010-0000-0800-000003000000}" name="Club" dataDxfId="142"/>
    <tableColumn id="4" xr3:uid="{00000000-0010-0000-0800-000004000000}" name="Category" dataDxfId="141"/>
    <tableColumn id="5" xr3:uid="{00000000-0010-0000-0800-000005000000}" name="Class" dataDxfId="140"/>
    <tableColumn id="6" xr3:uid="{00000000-0010-0000-0800-000006000000}" name="HCAP" dataDxfId="139"/>
    <tableColumn id="36" xr3:uid="{00000000-0010-0000-0800-000024000000}" name="Shoots" dataDxfId="138"/>
    <tableColumn id="21" xr3:uid="{00000000-0010-0000-0800-000015000000}" name="Shoot 5" dataDxfId="137"/>
    <tableColumn id="22" xr3:uid="{00000000-0010-0000-0800-000016000000}" name="HCAP 5" dataDxfId="136"/>
    <tableColumn id="23" xr3:uid="{00000000-0010-0000-0800-000017000000}" name="Shoot 4" dataDxfId="135"/>
    <tableColumn id="24" xr3:uid="{00000000-0010-0000-0800-000018000000}" name="HCAP 4" dataDxfId="134"/>
    <tableColumn id="25" xr3:uid="{00000000-0010-0000-0800-000019000000}" name="Shoot 3" dataDxfId="133"/>
    <tableColumn id="26" xr3:uid="{00000000-0010-0000-0800-00001A000000}" name="HCAP 3" dataDxfId="132"/>
    <tableColumn id="27" xr3:uid="{00000000-0010-0000-0800-00001B000000}" name="Shoot 2" dataDxfId="131"/>
    <tableColumn id="28" xr3:uid="{00000000-0010-0000-0800-00001C000000}" name="HCAP 2" dataDxfId="130"/>
    <tableColumn id="29" xr3:uid="{00000000-0010-0000-0800-00001D000000}" name="Shoot 1" dataDxfId="129"/>
    <tableColumn id="30" xr3:uid="{00000000-0010-0000-0800-00001E000000}" name="HCAP 1" dataDxfId="128"/>
    <tableColumn id="31" xr3:uid="{00000000-0010-0000-0800-00001F000000}" name="Total Score" dataDxfId="127"/>
    <tableColumn id="32" xr3:uid="{00000000-0010-0000-0800-000020000000}" name="Average Score" dataDxfId="126"/>
    <tableColumn id="33" xr3:uid="{00000000-0010-0000-0800-000021000000}" name="Best 7 Score" dataDxfId="125"/>
    <tableColumn id="34" xr3:uid="{00000000-0010-0000-0800-000022000000}" name="Best 7 Average" dataDxfId="124"/>
    <tableColumn id="35" xr3:uid="{00000000-0010-0000-0800-000023000000}" name="Best 7 HCAP" dataDxfId="123"/>
  </tableColumns>
  <tableStyleInfo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_922" displayName="Table_922" ref="A1:V26" headerRowDxfId="122" dataDxfId="121">
  <autoFilter ref="A1:V26" xr:uid="{00000000-0009-0000-0100-000015000000}"/>
  <sortState xmlns:xlrd2="http://schemas.microsoft.com/office/spreadsheetml/2017/richdata2" ref="A2:V26">
    <sortCondition descending="1" ref="V2:V26"/>
  </sortState>
  <tableColumns count="22">
    <tableColumn id="1" xr3:uid="{00000000-0010-0000-0A00-000001000000}" name="LL Number" dataDxfId="120"/>
    <tableColumn id="2" xr3:uid="{00000000-0010-0000-0A00-000002000000}" name="Name" dataDxfId="119"/>
    <tableColumn id="3" xr3:uid="{00000000-0010-0000-0A00-000003000000}" name="Club" dataDxfId="118"/>
    <tableColumn id="4" xr3:uid="{00000000-0010-0000-0A00-000004000000}" name="Category" dataDxfId="117"/>
    <tableColumn id="5" xr3:uid="{00000000-0010-0000-0A00-000005000000}" name="Class" dataDxfId="116"/>
    <tableColumn id="6" xr3:uid="{00000000-0010-0000-0A00-000006000000}" name="HCAP" dataDxfId="115"/>
    <tableColumn id="36" xr3:uid="{00000000-0010-0000-0A00-000024000000}" name="Shoots" dataDxfId="114"/>
    <tableColumn id="21" xr3:uid="{00000000-0010-0000-0A00-000015000000}" name="Shoot 5" dataDxfId="113"/>
    <tableColumn id="22" xr3:uid="{00000000-0010-0000-0A00-000016000000}" name="HCAP 5" dataDxfId="112"/>
    <tableColumn id="23" xr3:uid="{00000000-0010-0000-0A00-000017000000}" name="Shoot 4" dataDxfId="111"/>
    <tableColumn id="24" xr3:uid="{00000000-0010-0000-0A00-000018000000}" name="HCAP 4" dataDxfId="110"/>
    <tableColumn id="25" xr3:uid="{00000000-0010-0000-0A00-000019000000}" name="Shoot 3" dataDxfId="109"/>
    <tableColumn id="26" xr3:uid="{00000000-0010-0000-0A00-00001A000000}" name="HCAP 3" dataDxfId="108"/>
    <tableColumn id="27" xr3:uid="{00000000-0010-0000-0A00-00001B000000}" name="Shoot 2" dataDxfId="107"/>
    <tableColumn id="28" xr3:uid="{00000000-0010-0000-0A00-00001C000000}" name="HCAP 2" dataDxfId="106"/>
    <tableColumn id="29" xr3:uid="{00000000-0010-0000-0A00-00001D000000}" name="Shoot 1" dataDxfId="105"/>
    <tableColumn id="30" xr3:uid="{00000000-0010-0000-0A00-00001E000000}" name="HCAP 1" dataDxfId="104"/>
    <tableColumn id="31" xr3:uid="{00000000-0010-0000-0A00-00001F000000}" name="Total Score" dataDxfId="103"/>
    <tableColumn id="32" xr3:uid="{00000000-0010-0000-0A00-000020000000}" name="Average Score" dataDxfId="102"/>
    <tableColumn id="33" xr3:uid="{00000000-0010-0000-0A00-000021000000}" name="Best 7 Score" dataDxfId="101"/>
    <tableColumn id="34" xr3:uid="{00000000-0010-0000-0A00-000022000000}" name="Best 7 Average" dataDxfId="100"/>
    <tableColumn id="35" xr3:uid="{00000000-0010-0000-0A00-000023000000}" name="Best 7 HCAP" dataDxfId="99"/>
  </tableColumns>
  <tableStyleInfo name="Junior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e_1024" displayName="Table_1024" ref="A1:V37" headerRowDxfId="98" dataDxfId="97">
  <autoFilter ref="A1:V37" xr:uid="{00000000-0009-0000-0100-000017000000}"/>
  <sortState xmlns:xlrd2="http://schemas.microsoft.com/office/spreadsheetml/2017/richdata2" ref="A2:V37">
    <sortCondition descending="1" ref="V2:V37"/>
  </sortState>
  <tableColumns count="22">
    <tableColumn id="1" xr3:uid="{00000000-0010-0000-0C00-000001000000}" name="LL Number" dataDxfId="96"/>
    <tableColumn id="2" xr3:uid="{00000000-0010-0000-0C00-000002000000}" name="Name" dataDxfId="95"/>
    <tableColumn id="3" xr3:uid="{00000000-0010-0000-0C00-000003000000}" name="Club" dataDxfId="94"/>
    <tableColumn id="4" xr3:uid="{00000000-0010-0000-0C00-000004000000}" name="Category" dataDxfId="93"/>
    <tableColumn id="5" xr3:uid="{00000000-0010-0000-0C00-000005000000}" name="Class" dataDxfId="92"/>
    <tableColumn id="6" xr3:uid="{00000000-0010-0000-0C00-000006000000}" name="HCAP" dataDxfId="91"/>
    <tableColumn id="36" xr3:uid="{00000000-0010-0000-0C00-000024000000}" name="Shoots" dataDxfId="90"/>
    <tableColumn id="21" xr3:uid="{00000000-0010-0000-0C00-000015000000}" name="Shoot 5" dataDxfId="89"/>
    <tableColumn id="22" xr3:uid="{00000000-0010-0000-0C00-000016000000}" name="HCAP 5" dataDxfId="88"/>
    <tableColumn id="23" xr3:uid="{00000000-0010-0000-0C00-000017000000}" name="Shoot 4" dataDxfId="87"/>
    <tableColumn id="24" xr3:uid="{00000000-0010-0000-0C00-000018000000}" name="HCAP 4" dataDxfId="86"/>
    <tableColumn id="25" xr3:uid="{00000000-0010-0000-0C00-000019000000}" name="Shoot 3" dataDxfId="85"/>
    <tableColumn id="26" xr3:uid="{00000000-0010-0000-0C00-00001A000000}" name="HCAP 3" dataDxfId="84"/>
    <tableColumn id="27" xr3:uid="{00000000-0010-0000-0C00-00001B000000}" name="Shoot 2" dataDxfId="83"/>
    <tableColumn id="28" xr3:uid="{00000000-0010-0000-0C00-00001C000000}" name="HCAP 2" dataDxfId="82"/>
    <tableColumn id="29" xr3:uid="{00000000-0010-0000-0C00-00001D000000}" name="Shoot 1" dataDxfId="81"/>
    <tableColumn id="30" xr3:uid="{00000000-0010-0000-0C00-00001E000000}" name="HCAP 1" dataDxfId="80"/>
    <tableColumn id="31" xr3:uid="{00000000-0010-0000-0C00-00001F000000}" name="Total Score" dataDxfId="79"/>
    <tableColumn id="32" xr3:uid="{00000000-0010-0000-0C00-000020000000}" name="Average Score" dataDxfId="78"/>
    <tableColumn id="33" xr3:uid="{00000000-0010-0000-0C00-000021000000}" name="Best 7 Score" dataDxfId="77"/>
    <tableColumn id="34" xr3:uid="{00000000-0010-0000-0C00-000022000000}" name="Best 7 Average" dataDxfId="76"/>
    <tableColumn id="35" xr3:uid="{00000000-0010-0000-0C00-000023000000}" name="Best 7 HCAP" dataDxfId="75"/>
  </tableColumns>
  <tableStyleInfo name="Vet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Table_1125" displayName="Table_1125" ref="A1:V60" headerRowDxfId="74" dataDxfId="73">
  <autoFilter ref="A1:V60" xr:uid="{00000000-0009-0000-0100-000018000000}"/>
  <sortState xmlns:xlrd2="http://schemas.microsoft.com/office/spreadsheetml/2017/richdata2" ref="A2:V60">
    <sortCondition descending="1" ref="V2:V60"/>
  </sortState>
  <tableColumns count="22">
    <tableColumn id="1" xr3:uid="{00000000-0010-0000-0E00-000001000000}" name="LL Number" dataDxfId="72"/>
    <tableColumn id="2" xr3:uid="{00000000-0010-0000-0E00-000002000000}" name="Name" dataDxfId="71"/>
    <tableColumn id="3" xr3:uid="{00000000-0010-0000-0E00-000003000000}" name="Club" dataDxfId="70"/>
    <tableColumn id="4" xr3:uid="{00000000-0010-0000-0E00-000004000000}" name="Category" dataDxfId="69"/>
    <tableColumn id="5" xr3:uid="{00000000-0010-0000-0E00-000005000000}" name="Class" dataDxfId="68"/>
    <tableColumn id="6" xr3:uid="{00000000-0010-0000-0E00-000006000000}" name="HCAP" dataDxfId="67"/>
    <tableColumn id="36" xr3:uid="{00000000-0010-0000-0E00-000024000000}" name="Shoots" dataDxfId="66"/>
    <tableColumn id="21" xr3:uid="{00000000-0010-0000-0E00-000015000000}" name="Shoot 5" dataDxfId="65"/>
    <tableColumn id="22" xr3:uid="{00000000-0010-0000-0E00-000016000000}" name="HCAP 5" dataDxfId="64"/>
    <tableColumn id="23" xr3:uid="{00000000-0010-0000-0E00-000017000000}" name="Shoot 4" dataDxfId="63"/>
    <tableColumn id="24" xr3:uid="{00000000-0010-0000-0E00-000018000000}" name="HCAP 4" dataDxfId="62"/>
    <tableColumn id="25" xr3:uid="{00000000-0010-0000-0E00-000019000000}" name="Shoot 3" dataDxfId="61"/>
    <tableColumn id="26" xr3:uid="{00000000-0010-0000-0E00-00001A000000}" name="HCAP 3" dataDxfId="60"/>
    <tableColumn id="27" xr3:uid="{00000000-0010-0000-0E00-00001B000000}" name="Shoot 2" dataDxfId="59"/>
    <tableColumn id="28" xr3:uid="{00000000-0010-0000-0E00-00001C000000}" name="HCAP 2" dataDxfId="58"/>
    <tableColumn id="29" xr3:uid="{00000000-0010-0000-0E00-00001D000000}" name="Shoot 1" dataDxfId="57"/>
    <tableColumn id="30" xr3:uid="{00000000-0010-0000-0E00-00001E000000}" name="HCAP 1" dataDxfId="56"/>
    <tableColumn id="31" xr3:uid="{00000000-0010-0000-0E00-00001F000000}" name="Total Score" dataDxfId="55"/>
    <tableColumn id="32" xr3:uid="{00000000-0010-0000-0E00-000020000000}" name="Average Score" dataDxfId="54"/>
    <tableColumn id="33" xr3:uid="{00000000-0010-0000-0E00-000021000000}" name="Best 7 Score" dataDxfId="53"/>
    <tableColumn id="34" xr3:uid="{00000000-0010-0000-0E00-000022000000}" name="Best 7 Average" dataDxfId="52"/>
    <tableColumn id="35" xr3:uid="{00000000-0010-0000-0E00-000023000000}" name="Best 7 HCAP" dataDxfId="51"/>
  </tableColumns>
  <tableStyleInfo name="SuperVet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C679D2-46A5-4D58-AD60-AA1378EFFDF0}" name="Colts_hcap" displayName="Colts_hcap" ref="A1:V108" headerRowDxfId="50" dataDxfId="49" totalsRowDxfId="48">
  <autoFilter ref="A1:V108" xr:uid="{B5C679D2-46A5-4D58-AD60-AA1378EFFDF0}"/>
  <sortState xmlns:xlrd2="http://schemas.microsoft.com/office/spreadsheetml/2017/richdata2" ref="A2:V108">
    <sortCondition descending="1" ref="V2:V108"/>
  </sortState>
  <tableColumns count="22">
    <tableColumn id="1" xr3:uid="{2333FF96-1065-40DE-8D60-91E0F9C721AE}" name="LL Number" dataDxfId="47"/>
    <tableColumn id="2" xr3:uid="{7DDC8E07-B39D-459D-889D-454E59779ECC}" name="Name" dataDxfId="46"/>
    <tableColumn id="3" xr3:uid="{D15E8C82-C397-400E-BBC1-78732A65F83C}" name="Club" dataDxfId="45"/>
    <tableColumn id="4" xr3:uid="{CF97D94F-28B0-48D5-B0A0-A4B1A47381A0}" name="Category" dataDxfId="44"/>
    <tableColumn id="5" xr3:uid="{24C5A98B-3CCE-449A-A8A0-3EBA0F01F87B}" name="Class" dataDxfId="43"/>
    <tableColumn id="6" xr3:uid="{243EF39E-139E-4BA4-8952-B527968E5516}" name="HCAP" dataDxfId="42"/>
    <tableColumn id="36" xr3:uid="{37B5144A-322B-4964-AF2E-01EC98C3B302}" name="Shoots" dataDxfId="41"/>
    <tableColumn id="21" xr3:uid="{52C88FD2-5C80-460B-AF69-582CC1395AE4}" name="Shoot 5" dataDxfId="40"/>
    <tableColumn id="22" xr3:uid="{535C66D7-8637-4CE4-B484-6BC68F058B8D}" name="HCAP 5" dataDxfId="39"/>
    <tableColumn id="23" xr3:uid="{4B5FD6E5-0EC7-4398-980B-56E59A4EDE72}" name="Shoot 4" dataDxfId="38"/>
    <tableColumn id="24" xr3:uid="{CEA9211B-FC5C-4901-8BF3-A9521525C704}" name="HCAP 4" dataDxfId="37"/>
    <tableColumn id="25" xr3:uid="{E8AC4EF2-6B3D-437E-9CD9-83CDAADD3626}" name="Shoot 3" dataDxfId="36"/>
    <tableColumn id="26" xr3:uid="{6ACD0935-EE46-4CB7-A495-9E427F591523}" name="HCAP 3" dataDxfId="35"/>
    <tableColumn id="27" xr3:uid="{C7B813A6-914E-4B68-9628-10913C38279F}" name="Shoot 2" dataDxfId="34"/>
    <tableColumn id="28" xr3:uid="{0CB640CF-5F1F-4623-B1CB-C79A9280E683}" name="HCAP 2" dataDxfId="33"/>
    <tableColumn id="29" xr3:uid="{629A0D5B-87D9-463E-B1FD-84909470EF62}" name="Shoot 1" dataDxfId="32"/>
    <tableColumn id="30" xr3:uid="{1A3FE419-1A2E-42FE-9BDF-50E57D114170}" name="HCAP 1" dataDxfId="31"/>
    <tableColumn id="31" xr3:uid="{8F159C34-3056-4EBF-B82B-B3AAF0764BCF}" name="Total Score" dataDxfId="30"/>
    <tableColumn id="32" xr3:uid="{A6BD9EAD-8C28-4A1D-89C3-4801D2760998}" name="Average Score" dataDxfId="29"/>
    <tableColumn id="33" xr3:uid="{7190F791-0F46-4299-A23A-C42A6D791B7A}" name="Best 7 Score" dataDxfId="28"/>
    <tableColumn id="34" xr3:uid="{F296D258-5FFE-41FF-A222-4921023806CA}" name="Best 7 Average" dataDxfId="27"/>
    <tableColumn id="35" xr3:uid="{053D5ED8-6A0E-4FA1-9109-011219EEEB72}" name="Best 7 HCAP" dataDxfId="26"/>
  </tableColumns>
  <tableStyleInfo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0000000}" name="Table_13" displayName="Table_13" ref="A1:V47" headerRowDxfId="25" dataDxfId="24">
  <autoFilter ref="A1:V47" xr:uid="{00000000-0009-0000-0100-00000D000000}"/>
  <sortState xmlns:xlrd2="http://schemas.microsoft.com/office/spreadsheetml/2017/richdata2" ref="A2:V47">
    <sortCondition descending="1" ref="G2:G47"/>
    <sortCondition ref="C2:C47"/>
    <sortCondition ref="B2:B47"/>
  </sortState>
  <tableColumns count="22">
    <tableColumn id="1" xr3:uid="{00000000-0010-0000-1000-000001000000}" name="LL Number" dataDxfId="23"/>
    <tableColumn id="2" xr3:uid="{00000000-0010-0000-1000-000002000000}" name="Name" dataDxfId="22"/>
    <tableColumn id="3" xr3:uid="{00000000-0010-0000-1000-000003000000}" name="Club" dataDxfId="21"/>
    <tableColumn id="4" xr3:uid="{00000000-0010-0000-1000-000004000000}" name="Category" dataDxfId="20"/>
    <tableColumn id="5" xr3:uid="{00000000-0010-0000-1000-000005000000}" name="Class" dataDxfId="19"/>
    <tableColumn id="6" xr3:uid="{00000000-0010-0000-1000-000006000000}" name="HCAP" dataDxfId="18"/>
    <tableColumn id="36" xr3:uid="{00000000-0010-0000-1000-000024000000}" name="Shoots" dataDxfId="17"/>
    <tableColumn id="21" xr3:uid="{00000000-0010-0000-1000-000015000000}" name="Shoot 5" dataDxfId="16"/>
    <tableColumn id="22" xr3:uid="{00000000-0010-0000-1000-000016000000}" name="HCAP 5" dataDxfId="15"/>
    <tableColumn id="23" xr3:uid="{00000000-0010-0000-1000-000017000000}" name="Shoot 4" dataDxfId="14"/>
    <tableColumn id="24" xr3:uid="{00000000-0010-0000-1000-000018000000}" name="HCAP 4" dataDxfId="13"/>
    <tableColumn id="25" xr3:uid="{00000000-0010-0000-1000-000019000000}" name="Shoot 3" dataDxfId="12"/>
    <tableColumn id="26" xr3:uid="{00000000-0010-0000-1000-00001A000000}" name="HCAP 3" dataDxfId="11"/>
    <tableColumn id="27" xr3:uid="{00000000-0010-0000-1000-00001B000000}" name="Shoot 2" dataDxfId="10"/>
    <tableColumn id="28" xr3:uid="{00000000-0010-0000-1000-00001C000000}" name="HCAP 2" dataDxfId="9"/>
    <tableColumn id="29" xr3:uid="{00000000-0010-0000-1000-00001D000000}" name="Shoot 1" dataDxfId="8"/>
    <tableColumn id="30" xr3:uid="{00000000-0010-0000-1000-00001E000000}" name="HCAP 1" dataDxfId="7"/>
    <tableColumn id="31" xr3:uid="{00000000-0010-0000-1000-00001F000000}" name="Total Score" dataDxfId="6"/>
    <tableColumn id="32" xr3:uid="{00000000-0010-0000-1000-000020000000}" name="Average Score" dataDxfId="5"/>
    <tableColumn id="33" xr3:uid="{00000000-0010-0000-1000-000021000000}" name="Best 7 Score" dataDxfId="4"/>
    <tableColumn id="34" xr3:uid="{00000000-0010-0000-1000-000022000000}" name="Best 7 Average" dataDxfId="3"/>
    <tableColumn id="35" xr3:uid="{00000000-0010-0000-1000-000023000000}" name="Best 7 HCAP" dataDxfId="2"/>
  </tableColumns>
  <tableStyleInfo name="NC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W89"/>
  <sheetViews>
    <sheetView zoomScale="90" zoomScaleNormal="90" workbookViewId="0">
      <selection sqref="A1:U1"/>
    </sheetView>
  </sheetViews>
  <sheetFormatPr defaultRowHeight="12.75" x14ac:dyDescent="0.2"/>
  <cols>
    <col min="1" max="1" width="2.28515625" customWidth="1"/>
    <col min="3" max="3" width="10.28515625" bestFit="1" customWidth="1"/>
    <col min="4" max="4" width="22.42578125" bestFit="1" customWidth="1"/>
    <col min="5" max="5" width="16.140625" bestFit="1" customWidth="1"/>
    <col min="6" max="6" width="9.140625" bestFit="1" customWidth="1"/>
    <col min="9" max="9" width="4" customWidth="1"/>
    <col min="11" max="11" width="10.28515625" bestFit="1" customWidth="1"/>
    <col min="12" max="12" width="22.42578125" bestFit="1" customWidth="1"/>
    <col min="13" max="13" width="16.140625" bestFit="1" customWidth="1"/>
    <col min="14" max="14" width="9.140625" bestFit="1" customWidth="1"/>
    <col min="17" max="17" width="5.140625" customWidth="1"/>
    <col min="19" max="19" width="10.28515625" bestFit="1" customWidth="1"/>
    <col min="20" max="20" width="19.7109375" bestFit="1" customWidth="1"/>
    <col min="21" max="21" width="3" customWidth="1"/>
    <col min="22" max="22" width="5.28515625" customWidth="1"/>
  </cols>
  <sheetData>
    <row r="1" spans="1:23" ht="31.5" customHeight="1" x14ac:dyDescent="0.2">
      <c r="A1" s="67" t="s">
        <v>1452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ht="27" customHeight="1" x14ac:dyDescent="0.8">
      <c r="A2" s="67" t="s">
        <v>1260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4"/>
      <c r="W2" s="14"/>
    </row>
    <row r="3" spans="1:23" ht="27" customHeight="1" thickBot="1" x14ac:dyDescent="0.8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4"/>
      <c r="W3" s="14"/>
    </row>
    <row r="4" spans="1:23" ht="13.5" thickBot="1" x14ac:dyDescent="0.25">
      <c r="B4" s="68" t="s">
        <v>1463</v>
      </c>
      <c r="C4" s="69"/>
      <c r="D4" s="69"/>
      <c r="E4" s="69"/>
      <c r="F4" s="69"/>
      <c r="G4" s="69"/>
      <c r="H4" s="70"/>
      <c r="J4" s="68" t="s">
        <v>1480</v>
      </c>
      <c r="K4" s="69"/>
      <c r="L4" s="69"/>
      <c r="M4" s="69"/>
      <c r="N4" s="69"/>
      <c r="O4" s="69"/>
      <c r="P4" s="70"/>
    </row>
    <row r="5" spans="1:23" ht="13.5" thickBot="1" x14ac:dyDescent="0.25">
      <c r="B5" s="9" t="s">
        <v>14</v>
      </c>
      <c r="C5" s="10" t="s">
        <v>20</v>
      </c>
      <c r="D5" s="10" t="s">
        <v>12</v>
      </c>
      <c r="E5" s="10" t="s">
        <v>0</v>
      </c>
      <c r="F5" s="10" t="s">
        <v>13</v>
      </c>
      <c r="G5" s="10" t="s">
        <v>21</v>
      </c>
      <c r="H5" s="11" t="s">
        <v>893</v>
      </c>
      <c r="J5" s="9" t="s">
        <v>13</v>
      </c>
      <c r="K5" s="10" t="s">
        <v>20</v>
      </c>
      <c r="L5" s="10" t="s">
        <v>12</v>
      </c>
      <c r="M5" s="10" t="s">
        <v>0</v>
      </c>
      <c r="N5" s="10" t="s">
        <v>14</v>
      </c>
      <c r="O5" s="10" t="s">
        <v>21</v>
      </c>
      <c r="P5" s="11" t="s">
        <v>893</v>
      </c>
    </row>
    <row r="6" spans="1:23" x14ac:dyDescent="0.2">
      <c r="B6" s="9" t="s">
        <v>383</v>
      </c>
      <c r="C6" s="10" t="s">
        <v>480</v>
      </c>
      <c r="D6" s="10" t="s">
        <v>481</v>
      </c>
      <c r="E6" s="10" t="s">
        <v>42</v>
      </c>
      <c r="F6" s="10" t="s">
        <v>49</v>
      </c>
      <c r="G6" s="10">
        <v>242</v>
      </c>
      <c r="H6" s="11">
        <v>5</v>
      </c>
      <c r="J6" s="9" t="s">
        <v>1464</v>
      </c>
      <c r="K6" s="10" t="s">
        <v>1346</v>
      </c>
      <c r="L6" s="10" t="s">
        <v>1541</v>
      </c>
      <c r="M6" s="10" t="s">
        <v>9</v>
      </c>
      <c r="N6" s="10" t="s">
        <v>46</v>
      </c>
      <c r="O6" s="10">
        <v>188</v>
      </c>
      <c r="P6" s="11">
        <v>5</v>
      </c>
    </row>
    <row r="7" spans="1:23" x14ac:dyDescent="0.2">
      <c r="B7" s="4" t="s">
        <v>55</v>
      </c>
      <c r="C7" s="44" t="s">
        <v>277</v>
      </c>
      <c r="D7" s="44" t="s">
        <v>278</v>
      </c>
      <c r="E7" s="44" t="s">
        <v>37</v>
      </c>
      <c r="F7" s="44" t="s">
        <v>49</v>
      </c>
      <c r="G7" s="44">
        <v>226</v>
      </c>
      <c r="H7" s="5">
        <v>5</v>
      </c>
      <c r="J7" s="4" t="s">
        <v>1018</v>
      </c>
      <c r="K7" s="44" t="s">
        <v>1247</v>
      </c>
      <c r="L7" s="44" t="s">
        <v>1191</v>
      </c>
      <c r="M7" s="44" t="s">
        <v>9</v>
      </c>
      <c r="N7" s="44" t="s">
        <v>55</v>
      </c>
      <c r="O7" s="44">
        <v>222</v>
      </c>
      <c r="P7" s="5">
        <v>5</v>
      </c>
    </row>
    <row r="8" spans="1:23" x14ac:dyDescent="0.2">
      <c r="B8" s="4" t="s">
        <v>50</v>
      </c>
      <c r="C8" s="44" t="s">
        <v>122</v>
      </c>
      <c r="D8" s="44" t="s">
        <v>208</v>
      </c>
      <c r="E8" s="44" t="s">
        <v>36</v>
      </c>
      <c r="F8" s="44" t="s">
        <v>49</v>
      </c>
      <c r="G8" s="44">
        <v>212</v>
      </c>
      <c r="H8" s="5">
        <v>5</v>
      </c>
      <c r="J8" s="4" t="s">
        <v>1465</v>
      </c>
      <c r="K8" s="44" t="s">
        <v>476</v>
      </c>
      <c r="L8" s="44" t="s">
        <v>477</v>
      </c>
      <c r="M8" s="44" t="s">
        <v>8</v>
      </c>
      <c r="N8" s="44" t="s">
        <v>383</v>
      </c>
      <c r="O8" s="44">
        <v>230</v>
      </c>
      <c r="P8" s="5">
        <v>5</v>
      </c>
    </row>
    <row r="9" spans="1:23" x14ac:dyDescent="0.2">
      <c r="B9" s="4" t="s">
        <v>46</v>
      </c>
      <c r="C9" s="44" t="s">
        <v>273</v>
      </c>
      <c r="D9" s="44" t="s">
        <v>274</v>
      </c>
      <c r="E9" s="44" t="s">
        <v>37</v>
      </c>
      <c r="F9" s="44" t="s">
        <v>45</v>
      </c>
      <c r="G9" s="44">
        <v>190</v>
      </c>
      <c r="H9" s="5">
        <v>5</v>
      </c>
      <c r="J9" s="4" t="s">
        <v>1466</v>
      </c>
      <c r="K9" s="44" t="s">
        <v>583</v>
      </c>
      <c r="L9" s="44" t="s">
        <v>584</v>
      </c>
      <c r="M9" s="44" t="s">
        <v>8</v>
      </c>
      <c r="N9" s="44" t="s">
        <v>55</v>
      </c>
      <c r="O9" s="44">
        <v>215</v>
      </c>
      <c r="P9" s="5">
        <v>5</v>
      </c>
    </row>
    <row r="10" spans="1:23" x14ac:dyDescent="0.2">
      <c r="B10" s="4" t="s">
        <v>58</v>
      </c>
      <c r="C10" s="44" t="s">
        <v>297</v>
      </c>
      <c r="D10" s="44" t="s">
        <v>298</v>
      </c>
      <c r="E10" s="44" t="s">
        <v>37</v>
      </c>
      <c r="F10" s="44" t="s">
        <v>49</v>
      </c>
      <c r="G10" s="44">
        <v>171</v>
      </c>
      <c r="H10" s="5">
        <v>5</v>
      </c>
      <c r="J10" s="4" t="s">
        <v>1467</v>
      </c>
      <c r="K10" s="44" t="s">
        <v>643</v>
      </c>
      <c r="L10" s="44" t="s">
        <v>644</v>
      </c>
      <c r="M10" s="44" t="s">
        <v>10</v>
      </c>
      <c r="N10" s="44" t="s">
        <v>50</v>
      </c>
      <c r="O10" s="44">
        <v>196</v>
      </c>
      <c r="P10" s="5">
        <v>5</v>
      </c>
    </row>
    <row r="11" spans="1:23" ht="13.5" thickBot="1" x14ac:dyDescent="0.25">
      <c r="B11" s="6" t="s">
        <v>87</v>
      </c>
      <c r="C11" s="7" t="s">
        <v>1379</v>
      </c>
      <c r="D11" s="7" t="s">
        <v>1530</v>
      </c>
      <c r="E11" s="7" t="s">
        <v>2</v>
      </c>
      <c r="F11" s="7" t="s">
        <v>49</v>
      </c>
      <c r="G11" s="7">
        <v>140</v>
      </c>
      <c r="H11" s="8">
        <v>5</v>
      </c>
      <c r="J11" s="6"/>
      <c r="K11" s="7"/>
      <c r="L11" s="7"/>
      <c r="M11" s="7"/>
      <c r="N11" s="7"/>
      <c r="O11" s="7"/>
      <c r="P11" s="8"/>
    </row>
    <row r="12" spans="1:23" ht="27" customHeight="1" thickBot="1" x14ac:dyDescent="0.85">
      <c r="A12" s="14"/>
      <c r="B12" s="14"/>
    </row>
    <row r="13" spans="1:23" ht="13.5" thickBot="1" x14ac:dyDescent="0.25">
      <c r="B13" s="68" t="s">
        <v>1233</v>
      </c>
      <c r="C13" s="69"/>
      <c r="D13" s="69"/>
      <c r="E13" s="69"/>
      <c r="F13" s="69"/>
      <c r="G13" s="69"/>
      <c r="H13" s="70"/>
      <c r="J13" s="68" t="s">
        <v>1236</v>
      </c>
      <c r="K13" s="69"/>
      <c r="L13" s="69"/>
      <c r="M13" s="69"/>
      <c r="N13" s="69"/>
      <c r="O13" s="69"/>
      <c r="P13" s="70"/>
    </row>
    <row r="14" spans="1:23" ht="13.5" thickBot="1" x14ac:dyDescent="0.25">
      <c r="B14" s="9" t="s">
        <v>19</v>
      </c>
      <c r="C14" s="10" t="s">
        <v>20</v>
      </c>
      <c r="D14" s="10" t="s">
        <v>12</v>
      </c>
      <c r="E14" s="10" t="s">
        <v>0</v>
      </c>
      <c r="F14" s="10" t="s">
        <v>13</v>
      </c>
      <c r="G14" s="10" t="s">
        <v>21</v>
      </c>
      <c r="H14" s="11" t="s">
        <v>893</v>
      </c>
      <c r="J14" s="9" t="s">
        <v>19</v>
      </c>
      <c r="K14" s="10" t="s">
        <v>20</v>
      </c>
      <c r="L14" s="10" t="s">
        <v>12</v>
      </c>
      <c r="M14" s="10" t="s">
        <v>0</v>
      </c>
      <c r="N14" s="10" t="s">
        <v>13</v>
      </c>
      <c r="O14" s="10" t="s">
        <v>21</v>
      </c>
      <c r="P14" s="11" t="s">
        <v>893</v>
      </c>
    </row>
    <row r="15" spans="1:23" x14ac:dyDescent="0.2">
      <c r="B15" s="9">
        <v>1</v>
      </c>
      <c r="C15" s="10" t="s">
        <v>480</v>
      </c>
      <c r="D15" s="10" t="s">
        <v>481</v>
      </c>
      <c r="E15" s="10" t="s">
        <v>42</v>
      </c>
      <c r="F15" s="10" t="s">
        <v>49</v>
      </c>
      <c r="G15" s="10">
        <v>242</v>
      </c>
      <c r="H15" s="11">
        <v>5</v>
      </c>
      <c r="J15" s="9">
        <v>1</v>
      </c>
      <c r="K15" s="10" t="s">
        <v>277</v>
      </c>
      <c r="L15" s="10" t="s">
        <v>278</v>
      </c>
      <c r="M15" s="10" t="s">
        <v>37</v>
      </c>
      <c r="N15" s="10" t="s">
        <v>49</v>
      </c>
      <c r="O15" s="10">
        <v>226</v>
      </c>
      <c r="P15" s="11">
        <v>5</v>
      </c>
    </row>
    <row r="16" spans="1:23" x14ac:dyDescent="0.2">
      <c r="B16" s="4">
        <v>2</v>
      </c>
      <c r="C16" s="44" t="s">
        <v>526</v>
      </c>
      <c r="D16" s="44" t="s">
        <v>527</v>
      </c>
      <c r="E16" s="44" t="s">
        <v>8</v>
      </c>
      <c r="F16" s="44" t="s">
        <v>49</v>
      </c>
      <c r="G16" s="44">
        <v>242</v>
      </c>
      <c r="H16" s="5">
        <v>5</v>
      </c>
      <c r="J16" s="4">
        <v>2</v>
      </c>
      <c r="K16" s="44" t="s">
        <v>1248</v>
      </c>
      <c r="L16" s="44" t="s">
        <v>1190</v>
      </c>
      <c r="M16" s="44" t="s">
        <v>9</v>
      </c>
      <c r="N16" s="44" t="s">
        <v>49</v>
      </c>
      <c r="O16" s="44">
        <v>225</v>
      </c>
      <c r="P16" s="5">
        <v>5</v>
      </c>
    </row>
    <row r="17" spans="2:21" x14ac:dyDescent="0.2">
      <c r="B17" s="4">
        <v>3</v>
      </c>
      <c r="C17" s="44" t="s">
        <v>253</v>
      </c>
      <c r="D17" s="44" t="s">
        <v>254</v>
      </c>
      <c r="E17" s="44" t="s">
        <v>8</v>
      </c>
      <c r="F17" s="44" t="s">
        <v>49</v>
      </c>
      <c r="G17" s="44">
        <v>238</v>
      </c>
      <c r="H17" s="5">
        <v>5</v>
      </c>
      <c r="J17" s="4">
        <v>3</v>
      </c>
      <c r="K17" s="44" t="s">
        <v>677</v>
      </c>
      <c r="L17" s="44" t="s">
        <v>678</v>
      </c>
      <c r="M17" s="44" t="s">
        <v>10</v>
      </c>
      <c r="N17" s="44" t="s">
        <v>49</v>
      </c>
      <c r="O17" s="44">
        <v>223</v>
      </c>
      <c r="P17" s="5">
        <v>5</v>
      </c>
    </row>
    <row r="18" spans="2:21" x14ac:dyDescent="0.2">
      <c r="B18" s="4">
        <v>4</v>
      </c>
      <c r="C18" s="44" t="s">
        <v>1473</v>
      </c>
      <c r="D18" s="44" t="s">
        <v>1420</v>
      </c>
      <c r="E18" s="44" t="s">
        <v>1404</v>
      </c>
      <c r="F18" s="44" t="s">
        <v>49</v>
      </c>
      <c r="G18" s="44">
        <v>237</v>
      </c>
      <c r="H18" s="5">
        <v>5</v>
      </c>
      <c r="J18" s="4">
        <v>4</v>
      </c>
      <c r="K18" s="44" t="s">
        <v>150</v>
      </c>
      <c r="L18" s="44" t="s">
        <v>151</v>
      </c>
      <c r="M18" s="44" t="s">
        <v>3</v>
      </c>
      <c r="N18" s="44" t="s">
        <v>49</v>
      </c>
      <c r="O18" s="44">
        <v>222</v>
      </c>
      <c r="P18" s="5">
        <v>5</v>
      </c>
    </row>
    <row r="19" spans="2:21" x14ac:dyDescent="0.2">
      <c r="B19" s="4">
        <v>5</v>
      </c>
      <c r="C19" s="44" t="s">
        <v>454</v>
      </c>
      <c r="D19" s="44" t="s">
        <v>455</v>
      </c>
      <c r="E19" s="44" t="s">
        <v>7</v>
      </c>
      <c r="F19" s="44" t="s">
        <v>49</v>
      </c>
      <c r="G19" s="44">
        <v>236</v>
      </c>
      <c r="H19" s="5">
        <v>5</v>
      </c>
      <c r="J19" s="4">
        <v>5</v>
      </c>
      <c r="K19" s="44" t="s">
        <v>348</v>
      </c>
      <c r="L19" s="44" t="s">
        <v>349</v>
      </c>
      <c r="M19" s="44" t="s">
        <v>7</v>
      </c>
      <c r="N19" s="44" t="s">
        <v>49</v>
      </c>
      <c r="O19" s="44">
        <v>222</v>
      </c>
      <c r="P19" s="5">
        <v>5</v>
      </c>
    </row>
    <row r="20" spans="2:21" x14ac:dyDescent="0.2">
      <c r="B20" s="4">
        <v>6</v>
      </c>
      <c r="C20" s="44" t="s">
        <v>476</v>
      </c>
      <c r="D20" s="44" t="s">
        <v>477</v>
      </c>
      <c r="E20" s="44" t="s">
        <v>8</v>
      </c>
      <c r="F20" s="44" t="s">
        <v>160</v>
      </c>
      <c r="G20" s="44">
        <v>230</v>
      </c>
      <c r="H20" s="5">
        <v>5</v>
      </c>
      <c r="J20" s="4">
        <v>6</v>
      </c>
      <c r="K20" s="44" t="s">
        <v>1247</v>
      </c>
      <c r="L20" s="44" t="s">
        <v>1191</v>
      </c>
      <c r="M20" s="44" t="s">
        <v>9</v>
      </c>
      <c r="N20" s="44" t="s">
        <v>84</v>
      </c>
      <c r="O20" s="44">
        <v>222</v>
      </c>
      <c r="P20" s="5">
        <v>5</v>
      </c>
    </row>
    <row r="21" spans="2:21" x14ac:dyDescent="0.2">
      <c r="B21" s="4">
        <v>7</v>
      </c>
      <c r="C21" s="44" t="s">
        <v>488</v>
      </c>
      <c r="D21" s="44" t="s">
        <v>489</v>
      </c>
      <c r="E21" s="44" t="s">
        <v>35</v>
      </c>
      <c r="F21" s="44" t="s">
        <v>49</v>
      </c>
      <c r="G21" s="44">
        <v>229</v>
      </c>
      <c r="H21" s="5">
        <v>5</v>
      </c>
      <c r="J21" s="4">
        <v>7</v>
      </c>
      <c r="K21" s="44" t="s">
        <v>456</v>
      </c>
      <c r="L21" s="44" t="s">
        <v>457</v>
      </c>
      <c r="M21" s="44" t="s">
        <v>42</v>
      </c>
      <c r="N21" s="44" t="s">
        <v>49</v>
      </c>
      <c r="O21" s="44">
        <v>221</v>
      </c>
      <c r="P21" s="5">
        <v>5</v>
      </c>
    </row>
    <row r="22" spans="2:21" x14ac:dyDescent="0.2">
      <c r="B22" s="4">
        <v>8</v>
      </c>
      <c r="C22" s="44" t="s">
        <v>1136</v>
      </c>
      <c r="D22" s="44" t="s">
        <v>1203</v>
      </c>
      <c r="E22" s="44" t="s">
        <v>5</v>
      </c>
      <c r="F22" s="44" t="s">
        <v>49</v>
      </c>
      <c r="G22" s="44">
        <v>229</v>
      </c>
      <c r="H22" s="5">
        <v>5</v>
      </c>
      <c r="J22" s="4">
        <v>8</v>
      </c>
      <c r="K22" s="44" t="s">
        <v>1120</v>
      </c>
      <c r="L22" s="44" t="s">
        <v>1184</v>
      </c>
      <c r="M22" s="44" t="s">
        <v>41</v>
      </c>
      <c r="N22" s="44" t="s">
        <v>49</v>
      </c>
      <c r="O22" s="44">
        <v>221</v>
      </c>
      <c r="P22" s="5">
        <v>5</v>
      </c>
    </row>
    <row r="23" spans="2:21" x14ac:dyDescent="0.2">
      <c r="B23" s="4">
        <v>9</v>
      </c>
      <c r="C23" s="44" t="s">
        <v>1127</v>
      </c>
      <c r="D23" s="44" t="s">
        <v>1193</v>
      </c>
      <c r="E23" s="44" t="s">
        <v>9</v>
      </c>
      <c r="F23" s="44" t="s">
        <v>49</v>
      </c>
      <c r="G23" s="44">
        <v>229</v>
      </c>
      <c r="H23" s="5">
        <v>5</v>
      </c>
      <c r="J23" s="4">
        <v>9</v>
      </c>
      <c r="K23" s="44" t="s">
        <v>1359</v>
      </c>
      <c r="L23" s="44" t="s">
        <v>1559</v>
      </c>
      <c r="M23" s="44" t="s">
        <v>37</v>
      </c>
      <c r="N23" s="44" t="s">
        <v>49</v>
      </c>
      <c r="O23" s="44">
        <v>220</v>
      </c>
      <c r="P23" s="5">
        <v>5</v>
      </c>
    </row>
    <row r="24" spans="2:21" ht="13.5" thickBot="1" x14ac:dyDescent="0.25">
      <c r="B24" s="6">
        <v>10</v>
      </c>
      <c r="C24" s="7" t="s">
        <v>287</v>
      </c>
      <c r="D24" s="7" t="s">
        <v>288</v>
      </c>
      <c r="E24" s="7" t="s">
        <v>37</v>
      </c>
      <c r="F24" s="7" t="s">
        <v>49</v>
      </c>
      <c r="G24" s="7">
        <v>222</v>
      </c>
      <c r="H24" s="8">
        <v>5</v>
      </c>
      <c r="J24" s="6">
        <v>10</v>
      </c>
      <c r="K24" s="7" t="s">
        <v>181</v>
      </c>
      <c r="L24" s="7" t="s">
        <v>182</v>
      </c>
      <c r="M24" s="7" t="s">
        <v>145</v>
      </c>
      <c r="N24" s="7" t="s">
        <v>49</v>
      </c>
      <c r="O24" s="7">
        <v>220</v>
      </c>
      <c r="P24" s="8">
        <v>5</v>
      </c>
    </row>
    <row r="25" spans="2:21" ht="13.5" thickBot="1" x14ac:dyDescent="0.25"/>
    <row r="26" spans="2:21" ht="13.5" thickBot="1" x14ac:dyDescent="0.25">
      <c r="B26" s="68" t="s">
        <v>1234</v>
      </c>
      <c r="C26" s="69"/>
      <c r="D26" s="69"/>
      <c r="E26" s="69"/>
      <c r="F26" s="69"/>
      <c r="G26" s="69"/>
      <c r="H26" s="70"/>
      <c r="J26" s="68" t="s">
        <v>1237</v>
      </c>
      <c r="K26" s="69"/>
      <c r="L26" s="69"/>
      <c r="M26" s="69"/>
      <c r="N26" s="69"/>
      <c r="O26" s="69"/>
      <c r="P26" s="70"/>
    </row>
    <row r="27" spans="2:21" ht="13.5" thickBot="1" x14ac:dyDescent="0.25">
      <c r="B27" s="9" t="s">
        <v>19</v>
      </c>
      <c r="C27" s="10" t="s">
        <v>20</v>
      </c>
      <c r="D27" s="10" t="s">
        <v>12</v>
      </c>
      <c r="E27" s="10" t="s">
        <v>0</v>
      </c>
      <c r="F27" s="10" t="s">
        <v>13</v>
      </c>
      <c r="G27" s="10" t="s">
        <v>21</v>
      </c>
      <c r="H27" s="11" t="s">
        <v>893</v>
      </c>
      <c r="J27" s="9" t="s">
        <v>19</v>
      </c>
      <c r="K27" s="10" t="s">
        <v>20</v>
      </c>
      <c r="L27" s="10" t="s">
        <v>12</v>
      </c>
      <c r="M27" s="10" t="s">
        <v>0</v>
      </c>
      <c r="N27" s="10" t="s">
        <v>13</v>
      </c>
      <c r="O27" s="10" t="s">
        <v>21</v>
      </c>
      <c r="P27" s="11" t="s">
        <v>893</v>
      </c>
    </row>
    <row r="28" spans="2:21" x14ac:dyDescent="0.2">
      <c r="B28" s="9">
        <v>1</v>
      </c>
      <c r="C28" s="10" t="s">
        <v>122</v>
      </c>
      <c r="D28" s="10" t="s">
        <v>208</v>
      </c>
      <c r="E28" s="10" t="s">
        <v>36</v>
      </c>
      <c r="F28" s="10" t="s">
        <v>49</v>
      </c>
      <c r="G28" s="10">
        <v>212</v>
      </c>
      <c r="H28" s="11">
        <v>5</v>
      </c>
      <c r="J28" s="9">
        <v>1</v>
      </c>
      <c r="K28" s="10" t="s">
        <v>273</v>
      </c>
      <c r="L28" s="10" t="s">
        <v>274</v>
      </c>
      <c r="M28" s="10" t="s">
        <v>37</v>
      </c>
      <c r="N28" s="10" t="s">
        <v>45</v>
      </c>
      <c r="O28" s="10">
        <v>190</v>
      </c>
      <c r="P28" s="11">
        <v>5</v>
      </c>
    </row>
    <row r="29" spans="2:21" x14ac:dyDescent="0.2">
      <c r="B29" s="4">
        <v>2</v>
      </c>
      <c r="C29" s="44" t="s">
        <v>794</v>
      </c>
      <c r="D29" s="44" t="s">
        <v>795</v>
      </c>
      <c r="E29" s="44" t="s">
        <v>41</v>
      </c>
      <c r="F29" s="44" t="s">
        <v>49</v>
      </c>
      <c r="G29" s="44">
        <v>211</v>
      </c>
      <c r="H29" s="5">
        <v>5</v>
      </c>
      <c r="J29" s="4">
        <v>2</v>
      </c>
      <c r="K29" s="44" t="s">
        <v>311</v>
      </c>
      <c r="L29" s="44" t="s">
        <v>312</v>
      </c>
      <c r="M29" s="44" t="s">
        <v>37</v>
      </c>
      <c r="N29" s="44" t="s">
        <v>45</v>
      </c>
      <c r="O29" s="44">
        <v>188</v>
      </c>
      <c r="P29" s="5">
        <v>5</v>
      </c>
    </row>
    <row r="30" spans="2:21" x14ac:dyDescent="0.2">
      <c r="B30" s="4">
        <v>3</v>
      </c>
      <c r="C30" s="44" t="s">
        <v>840</v>
      </c>
      <c r="D30" s="44" t="s">
        <v>841</v>
      </c>
      <c r="E30" s="44" t="s">
        <v>41</v>
      </c>
      <c r="F30" s="44" t="s">
        <v>49</v>
      </c>
      <c r="G30" s="44">
        <v>210</v>
      </c>
      <c r="H30" s="5">
        <v>5</v>
      </c>
      <c r="J30" s="4">
        <v>3</v>
      </c>
      <c r="K30" s="44" t="s">
        <v>1346</v>
      </c>
      <c r="L30" s="44" t="s">
        <v>1541</v>
      </c>
      <c r="M30" s="44" t="s">
        <v>9</v>
      </c>
      <c r="N30" s="44" t="s">
        <v>161</v>
      </c>
      <c r="O30" s="44">
        <v>188</v>
      </c>
      <c r="P30" s="5">
        <v>5</v>
      </c>
    </row>
    <row r="31" spans="2:21" ht="13.5" thickBot="1" x14ac:dyDescent="0.25">
      <c r="B31" s="4">
        <v>4</v>
      </c>
      <c r="C31" s="44" t="s">
        <v>65</v>
      </c>
      <c r="D31" s="44" t="s">
        <v>66</v>
      </c>
      <c r="E31" s="44" t="s">
        <v>35</v>
      </c>
      <c r="F31" s="44" t="s">
        <v>67</v>
      </c>
      <c r="G31" s="44">
        <v>209</v>
      </c>
      <c r="H31" s="5">
        <v>5</v>
      </c>
      <c r="J31" s="4">
        <v>4</v>
      </c>
      <c r="K31" s="44" t="s">
        <v>1547</v>
      </c>
      <c r="L31" s="44" t="s">
        <v>1044</v>
      </c>
      <c r="M31" s="44" t="s">
        <v>1404</v>
      </c>
      <c r="N31" s="44" t="s">
        <v>161</v>
      </c>
      <c r="O31" s="44">
        <v>184</v>
      </c>
      <c r="P31" s="5">
        <v>5</v>
      </c>
    </row>
    <row r="32" spans="2:21" x14ac:dyDescent="0.2">
      <c r="B32" s="4">
        <v>5</v>
      </c>
      <c r="C32" s="44" t="s">
        <v>719</v>
      </c>
      <c r="D32" s="44" t="s">
        <v>720</v>
      </c>
      <c r="E32" s="44" t="s">
        <v>40</v>
      </c>
      <c r="F32" s="44" t="s">
        <v>49</v>
      </c>
      <c r="G32" s="44">
        <v>208</v>
      </c>
      <c r="H32" s="5">
        <v>5</v>
      </c>
      <c r="J32" s="4">
        <v>5</v>
      </c>
      <c r="K32" s="44" t="s">
        <v>138</v>
      </c>
      <c r="L32" s="44" t="s">
        <v>224</v>
      </c>
      <c r="M32" s="44" t="s">
        <v>36</v>
      </c>
      <c r="N32" s="44" t="s">
        <v>45</v>
      </c>
      <c r="O32" s="44">
        <v>183</v>
      </c>
      <c r="P32" s="5">
        <v>5</v>
      </c>
      <c r="R32" s="75" t="s">
        <v>1615</v>
      </c>
      <c r="S32" s="76"/>
      <c r="T32" s="76"/>
      <c r="U32" s="77"/>
    </row>
    <row r="33" spans="2:21" x14ac:dyDescent="0.2">
      <c r="B33" s="4">
        <v>6</v>
      </c>
      <c r="C33" s="44" t="s">
        <v>436</v>
      </c>
      <c r="D33" s="44" t="s">
        <v>437</v>
      </c>
      <c r="E33" s="44" t="s">
        <v>7</v>
      </c>
      <c r="F33" s="44" t="s">
        <v>49</v>
      </c>
      <c r="G33" s="44">
        <v>206</v>
      </c>
      <c r="H33" s="5">
        <v>5</v>
      </c>
      <c r="J33" s="4">
        <v>6</v>
      </c>
      <c r="K33" s="44" t="s">
        <v>1216</v>
      </c>
      <c r="L33" s="44" t="s">
        <v>1217</v>
      </c>
      <c r="M33" s="44" t="s">
        <v>1171</v>
      </c>
      <c r="N33" s="44" t="s">
        <v>45</v>
      </c>
      <c r="O33" s="44">
        <v>183</v>
      </c>
      <c r="P33" s="5">
        <v>5</v>
      </c>
      <c r="R33" s="78"/>
      <c r="S33" s="79"/>
      <c r="T33" s="79"/>
      <c r="U33" s="80"/>
    </row>
    <row r="34" spans="2:21" ht="13.5" thickBot="1" x14ac:dyDescent="0.25">
      <c r="B34" s="4">
        <v>7</v>
      </c>
      <c r="C34" s="44" t="s">
        <v>1290</v>
      </c>
      <c r="D34" s="44" t="s">
        <v>1593</v>
      </c>
      <c r="E34" s="44" t="s">
        <v>42</v>
      </c>
      <c r="F34" s="44" t="s">
        <v>49</v>
      </c>
      <c r="G34" s="44">
        <v>204</v>
      </c>
      <c r="H34" s="5">
        <v>5</v>
      </c>
      <c r="J34" s="4">
        <v>7</v>
      </c>
      <c r="K34" s="44" t="s">
        <v>93</v>
      </c>
      <c r="L34" s="44" t="s">
        <v>94</v>
      </c>
      <c r="M34" s="44" t="s">
        <v>35</v>
      </c>
      <c r="N34" s="44" t="s">
        <v>49</v>
      </c>
      <c r="O34" s="44">
        <v>182</v>
      </c>
      <c r="P34" s="5">
        <v>5</v>
      </c>
      <c r="R34" s="81"/>
      <c r="S34" s="82"/>
      <c r="T34" s="82"/>
      <c r="U34" s="83"/>
    </row>
    <row r="35" spans="2:21" x14ac:dyDescent="0.2">
      <c r="B35" s="4">
        <v>8</v>
      </c>
      <c r="C35" s="44" t="s">
        <v>560</v>
      </c>
      <c r="D35" s="44" t="s">
        <v>561</v>
      </c>
      <c r="E35" s="44" t="s">
        <v>8</v>
      </c>
      <c r="F35" s="44" t="s">
        <v>45</v>
      </c>
      <c r="G35" s="44">
        <v>204</v>
      </c>
      <c r="H35" s="5">
        <v>5</v>
      </c>
      <c r="J35" s="4">
        <v>8</v>
      </c>
      <c r="K35" s="44" t="s">
        <v>406</v>
      </c>
      <c r="L35" s="44" t="s">
        <v>407</v>
      </c>
      <c r="M35" s="44" t="s">
        <v>7</v>
      </c>
      <c r="N35" s="44" t="s">
        <v>49</v>
      </c>
      <c r="O35" s="44">
        <v>180</v>
      </c>
      <c r="P35" s="5">
        <v>5</v>
      </c>
      <c r="R35" s="22" t="s">
        <v>383</v>
      </c>
      <c r="S35" s="84" t="s">
        <v>1015</v>
      </c>
      <c r="T35" s="84"/>
      <c r="U35" s="85"/>
    </row>
    <row r="36" spans="2:21" x14ac:dyDescent="0.2">
      <c r="B36" s="4">
        <v>9</v>
      </c>
      <c r="C36" s="44" t="s">
        <v>1215</v>
      </c>
      <c r="D36" s="44" t="s">
        <v>1036</v>
      </c>
      <c r="E36" s="44" t="s">
        <v>2</v>
      </c>
      <c r="F36" s="44" t="s">
        <v>49</v>
      </c>
      <c r="G36" s="44">
        <v>203</v>
      </c>
      <c r="H36" s="5">
        <v>5</v>
      </c>
      <c r="J36" s="4">
        <v>9</v>
      </c>
      <c r="K36" s="44" t="s">
        <v>464</v>
      </c>
      <c r="L36" s="44" t="s">
        <v>465</v>
      </c>
      <c r="M36" s="44" t="s">
        <v>8</v>
      </c>
      <c r="N36" s="44" t="s">
        <v>49</v>
      </c>
      <c r="O36" s="44">
        <v>179</v>
      </c>
      <c r="P36" s="5">
        <v>5</v>
      </c>
      <c r="R36" s="23" t="s">
        <v>55</v>
      </c>
      <c r="S36" s="71" t="s">
        <v>1016</v>
      </c>
      <c r="T36" s="71"/>
      <c r="U36" s="72"/>
    </row>
    <row r="37" spans="2:21" ht="13.5" thickBot="1" x14ac:dyDescent="0.25">
      <c r="B37" s="6">
        <v>10</v>
      </c>
      <c r="C37" s="7" t="s">
        <v>183</v>
      </c>
      <c r="D37" s="7" t="s">
        <v>184</v>
      </c>
      <c r="E37" s="7" t="s">
        <v>145</v>
      </c>
      <c r="F37" s="7" t="s">
        <v>49</v>
      </c>
      <c r="G37" s="7">
        <v>203</v>
      </c>
      <c r="H37" s="8">
        <v>5</v>
      </c>
      <c r="J37" s="6">
        <v>10</v>
      </c>
      <c r="K37" s="7" t="s">
        <v>515</v>
      </c>
      <c r="L37" s="7" t="s">
        <v>516</v>
      </c>
      <c r="M37" s="7" t="s">
        <v>8</v>
      </c>
      <c r="N37" s="7" t="s">
        <v>84</v>
      </c>
      <c r="O37" s="7">
        <v>179</v>
      </c>
      <c r="P37" s="8">
        <v>5</v>
      </c>
      <c r="R37" s="23" t="s">
        <v>50</v>
      </c>
      <c r="S37" s="71" t="s">
        <v>1630</v>
      </c>
      <c r="T37" s="71"/>
      <c r="U37" s="72"/>
    </row>
    <row r="38" spans="2:21" ht="13.5" thickBot="1" x14ac:dyDescent="0.25">
      <c r="R38" s="23" t="s">
        <v>46</v>
      </c>
      <c r="S38" s="71" t="s">
        <v>1631</v>
      </c>
      <c r="T38" s="71"/>
      <c r="U38" s="72"/>
    </row>
    <row r="39" spans="2:21" ht="13.5" thickBot="1" x14ac:dyDescent="0.25">
      <c r="B39" s="68" t="s">
        <v>1235</v>
      </c>
      <c r="C39" s="69"/>
      <c r="D39" s="69"/>
      <c r="E39" s="69"/>
      <c r="F39" s="69"/>
      <c r="G39" s="69"/>
      <c r="H39" s="70"/>
      <c r="J39" s="68" t="s">
        <v>1238</v>
      </c>
      <c r="K39" s="69"/>
      <c r="L39" s="69"/>
      <c r="M39" s="69"/>
      <c r="N39" s="69"/>
      <c r="O39" s="69"/>
      <c r="P39" s="70"/>
      <c r="R39" s="23" t="s">
        <v>58</v>
      </c>
      <c r="S39" s="71" t="s">
        <v>1632</v>
      </c>
      <c r="T39" s="71"/>
      <c r="U39" s="72"/>
    </row>
    <row r="40" spans="2:21" ht="13.5" thickBot="1" x14ac:dyDescent="0.25">
      <c r="B40" s="9" t="s">
        <v>19</v>
      </c>
      <c r="C40" s="10" t="s">
        <v>20</v>
      </c>
      <c r="D40" s="10" t="s">
        <v>12</v>
      </c>
      <c r="E40" s="10" t="s">
        <v>0</v>
      </c>
      <c r="F40" s="10" t="s">
        <v>13</v>
      </c>
      <c r="G40" s="10" t="s">
        <v>21</v>
      </c>
      <c r="H40" s="11" t="s">
        <v>893</v>
      </c>
      <c r="J40" s="9" t="s">
        <v>19</v>
      </c>
      <c r="K40" s="10" t="s">
        <v>20</v>
      </c>
      <c r="L40" s="10" t="s">
        <v>12</v>
      </c>
      <c r="M40" s="10" t="s">
        <v>0</v>
      </c>
      <c r="N40" s="10" t="s">
        <v>13</v>
      </c>
      <c r="O40" s="10" t="s">
        <v>21</v>
      </c>
      <c r="P40" s="11" t="s">
        <v>893</v>
      </c>
      <c r="R40" s="24" t="s">
        <v>87</v>
      </c>
      <c r="S40" s="73" t="s">
        <v>1633</v>
      </c>
      <c r="T40" s="73"/>
      <c r="U40" s="74"/>
    </row>
    <row r="41" spans="2:21" x14ac:dyDescent="0.2">
      <c r="B41" s="9">
        <v>1</v>
      </c>
      <c r="C41" s="10" t="s">
        <v>297</v>
      </c>
      <c r="D41" s="10" t="s">
        <v>298</v>
      </c>
      <c r="E41" s="10" t="s">
        <v>37</v>
      </c>
      <c r="F41" s="10" t="s">
        <v>49</v>
      </c>
      <c r="G41" s="10">
        <v>171</v>
      </c>
      <c r="H41" s="11">
        <v>5</v>
      </c>
      <c r="J41" s="9">
        <v>1</v>
      </c>
      <c r="K41" s="10" t="s">
        <v>1379</v>
      </c>
      <c r="L41" s="10" t="s">
        <v>1530</v>
      </c>
      <c r="M41" s="10" t="s">
        <v>2</v>
      </c>
      <c r="N41" s="10" t="s">
        <v>49</v>
      </c>
      <c r="O41" s="10">
        <v>140</v>
      </c>
      <c r="P41" s="11">
        <v>5</v>
      </c>
      <c r="R41" s="75" t="s">
        <v>1020</v>
      </c>
      <c r="S41" s="76"/>
      <c r="T41" s="76"/>
      <c r="U41" s="77"/>
    </row>
    <row r="42" spans="2:21" x14ac:dyDescent="0.2">
      <c r="B42" s="4">
        <v>2</v>
      </c>
      <c r="C42" s="44" t="s">
        <v>1280</v>
      </c>
      <c r="D42" s="44" t="s">
        <v>1477</v>
      </c>
      <c r="E42" s="44" t="s">
        <v>37</v>
      </c>
      <c r="F42" s="44" t="s">
        <v>160</v>
      </c>
      <c r="G42" s="44">
        <v>165</v>
      </c>
      <c r="H42" s="5">
        <v>5</v>
      </c>
      <c r="J42" s="4">
        <v>2</v>
      </c>
      <c r="K42" s="44" t="s">
        <v>1105</v>
      </c>
      <c r="L42" s="44" t="s">
        <v>1107</v>
      </c>
      <c r="M42" s="44" t="s">
        <v>8</v>
      </c>
      <c r="N42" s="44" t="s">
        <v>160</v>
      </c>
      <c r="O42" s="44">
        <v>133</v>
      </c>
      <c r="P42" s="5">
        <v>5</v>
      </c>
      <c r="R42" s="78"/>
      <c r="S42" s="79"/>
      <c r="T42" s="79"/>
      <c r="U42" s="80"/>
    </row>
    <row r="43" spans="2:21" ht="13.5" thickBot="1" x14ac:dyDescent="0.25">
      <c r="B43" s="4">
        <v>3</v>
      </c>
      <c r="C43" s="44" t="s">
        <v>1288</v>
      </c>
      <c r="D43" s="44" t="s">
        <v>1459</v>
      </c>
      <c r="E43" s="44" t="s">
        <v>145</v>
      </c>
      <c r="F43" s="44" t="s">
        <v>49</v>
      </c>
      <c r="G43" s="44">
        <v>163</v>
      </c>
      <c r="H43" s="5">
        <v>5</v>
      </c>
      <c r="J43" s="4">
        <v>3</v>
      </c>
      <c r="K43" s="44" t="s">
        <v>1362</v>
      </c>
      <c r="L43" s="44" t="s">
        <v>1538</v>
      </c>
      <c r="M43" s="44" t="s">
        <v>41</v>
      </c>
      <c r="N43" s="44" t="s">
        <v>315</v>
      </c>
      <c r="O43" s="44">
        <v>132</v>
      </c>
      <c r="P43" s="5">
        <v>5</v>
      </c>
      <c r="R43" s="78"/>
      <c r="S43" s="79"/>
      <c r="T43" s="79"/>
      <c r="U43" s="80"/>
    </row>
    <row r="44" spans="2:21" x14ac:dyDescent="0.2">
      <c r="B44" s="4">
        <v>4</v>
      </c>
      <c r="C44" s="44" t="s">
        <v>424</v>
      </c>
      <c r="D44" s="44" t="s">
        <v>425</v>
      </c>
      <c r="E44" s="44" t="s">
        <v>7</v>
      </c>
      <c r="F44" s="44" t="s">
        <v>49</v>
      </c>
      <c r="G44" s="44">
        <v>163</v>
      </c>
      <c r="H44" s="5">
        <v>5</v>
      </c>
      <c r="J44" s="4">
        <v>4</v>
      </c>
      <c r="K44" s="44" t="s">
        <v>1128</v>
      </c>
      <c r="L44" s="44" t="s">
        <v>1194</v>
      </c>
      <c r="M44" s="44" t="s">
        <v>9</v>
      </c>
      <c r="N44" s="44" t="s">
        <v>161</v>
      </c>
      <c r="O44" s="44">
        <v>131</v>
      </c>
      <c r="P44" s="5">
        <v>5</v>
      </c>
      <c r="R44" s="22" t="s">
        <v>1017</v>
      </c>
      <c r="S44" s="84" t="s">
        <v>1021</v>
      </c>
      <c r="T44" s="84"/>
      <c r="U44" s="85"/>
    </row>
    <row r="45" spans="2:21" x14ac:dyDescent="0.2">
      <c r="B45" s="4">
        <v>5</v>
      </c>
      <c r="C45" s="44" t="s">
        <v>1354</v>
      </c>
      <c r="D45" s="44" t="s">
        <v>1539</v>
      </c>
      <c r="E45" s="44" t="s">
        <v>41</v>
      </c>
      <c r="F45" s="44" t="s">
        <v>49</v>
      </c>
      <c r="G45" s="44">
        <v>163</v>
      </c>
      <c r="H45" s="5">
        <v>5</v>
      </c>
      <c r="J45" s="4">
        <v>5</v>
      </c>
      <c r="K45" s="44" t="s">
        <v>1300</v>
      </c>
      <c r="L45" s="44" t="s">
        <v>1491</v>
      </c>
      <c r="M45" s="44" t="s">
        <v>36</v>
      </c>
      <c r="N45" s="44" t="s">
        <v>49</v>
      </c>
      <c r="O45" s="44">
        <v>125</v>
      </c>
      <c r="P45" s="5">
        <v>4</v>
      </c>
      <c r="R45" s="23" t="s">
        <v>1018</v>
      </c>
      <c r="S45" s="71" t="s">
        <v>1019</v>
      </c>
      <c r="T45" s="71"/>
      <c r="U45" s="72"/>
    </row>
    <row r="46" spans="2:21" x14ac:dyDescent="0.2">
      <c r="B46" s="4">
        <v>6</v>
      </c>
      <c r="C46" s="44" t="s">
        <v>442</v>
      </c>
      <c r="D46" s="44" t="s">
        <v>443</v>
      </c>
      <c r="E46" s="44" t="s">
        <v>7</v>
      </c>
      <c r="F46" s="44" t="s">
        <v>45</v>
      </c>
      <c r="G46" s="44">
        <v>160</v>
      </c>
      <c r="H46" s="5">
        <v>5</v>
      </c>
      <c r="J46" s="4">
        <v>6</v>
      </c>
      <c r="K46" s="44" t="s">
        <v>1366</v>
      </c>
      <c r="L46" s="44" t="s">
        <v>1501</v>
      </c>
      <c r="M46" s="44" t="s">
        <v>36</v>
      </c>
      <c r="N46" s="44" t="s">
        <v>49</v>
      </c>
      <c r="O46" s="44">
        <v>122</v>
      </c>
      <c r="P46" s="5">
        <v>5</v>
      </c>
      <c r="R46" s="23"/>
      <c r="S46" s="71"/>
      <c r="T46" s="71"/>
      <c r="U46" s="72"/>
    </row>
    <row r="47" spans="2:21" x14ac:dyDescent="0.2">
      <c r="B47" s="4">
        <v>7</v>
      </c>
      <c r="C47" s="44" t="s">
        <v>1069</v>
      </c>
      <c r="D47" s="44" t="s">
        <v>1070</v>
      </c>
      <c r="E47" s="44" t="s">
        <v>2</v>
      </c>
      <c r="F47" s="44" t="s">
        <v>45</v>
      </c>
      <c r="G47" s="44">
        <v>159</v>
      </c>
      <c r="H47" s="5">
        <v>5</v>
      </c>
      <c r="J47" s="4">
        <v>7</v>
      </c>
      <c r="K47" s="44" t="s">
        <v>1367</v>
      </c>
      <c r="L47" s="44" t="s">
        <v>1493</v>
      </c>
      <c r="M47" s="44" t="s">
        <v>36</v>
      </c>
      <c r="N47" s="44" t="s">
        <v>161</v>
      </c>
      <c r="O47" s="44">
        <v>117</v>
      </c>
      <c r="P47" s="5">
        <v>5</v>
      </c>
      <c r="R47" s="23" t="s">
        <v>160</v>
      </c>
      <c r="S47" s="71" t="s">
        <v>1022</v>
      </c>
      <c r="T47" s="71"/>
      <c r="U47" s="72"/>
    </row>
    <row r="48" spans="2:21" ht="13.5" thickBot="1" x14ac:dyDescent="0.25">
      <c r="B48" s="4">
        <v>8</v>
      </c>
      <c r="C48" s="44" t="s">
        <v>934</v>
      </c>
      <c r="D48" s="44" t="s">
        <v>935</v>
      </c>
      <c r="E48" s="44" t="s">
        <v>4</v>
      </c>
      <c r="F48" s="44" t="s">
        <v>45</v>
      </c>
      <c r="G48" s="44">
        <v>159</v>
      </c>
      <c r="H48" s="5">
        <v>5</v>
      </c>
      <c r="J48" s="4">
        <v>8</v>
      </c>
      <c r="K48" s="44" t="s">
        <v>1363</v>
      </c>
      <c r="L48" s="44" t="s">
        <v>1041</v>
      </c>
      <c r="M48" s="44" t="s">
        <v>4</v>
      </c>
      <c r="N48" s="44" t="s">
        <v>49</v>
      </c>
      <c r="O48" s="44">
        <v>108</v>
      </c>
      <c r="P48" s="5">
        <v>4</v>
      </c>
      <c r="R48" s="24" t="s">
        <v>1023</v>
      </c>
      <c r="S48" s="73" t="s">
        <v>1024</v>
      </c>
      <c r="T48" s="73"/>
      <c r="U48" s="74"/>
    </row>
    <row r="49" spans="2:16" x14ac:dyDescent="0.2">
      <c r="B49" s="4">
        <v>9</v>
      </c>
      <c r="C49" s="44" t="s">
        <v>846</v>
      </c>
      <c r="D49" s="44" t="s">
        <v>847</v>
      </c>
      <c r="E49" s="44" t="s">
        <v>41</v>
      </c>
      <c r="F49" s="44" t="s">
        <v>160</v>
      </c>
      <c r="G49" s="44">
        <v>157</v>
      </c>
      <c r="H49" s="5">
        <v>5</v>
      </c>
      <c r="J49" s="4">
        <v>9</v>
      </c>
      <c r="K49" s="44" t="s">
        <v>1084</v>
      </c>
      <c r="L49" s="44" t="s">
        <v>1085</v>
      </c>
      <c r="M49" s="44" t="s">
        <v>2</v>
      </c>
      <c r="N49" s="44" t="s">
        <v>45</v>
      </c>
      <c r="O49" s="44">
        <v>84</v>
      </c>
      <c r="P49" s="5">
        <v>4</v>
      </c>
    </row>
    <row r="50" spans="2:16" ht="13.5" thickBot="1" x14ac:dyDescent="0.25">
      <c r="B50" s="6">
        <v>10</v>
      </c>
      <c r="C50" s="7" t="s">
        <v>111</v>
      </c>
      <c r="D50" s="7" t="s">
        <v>112</v>
      </c>
      <c r="E50" s="7" t="s">
        <v>7</v>
      </c>
      <c r="F50" s="7" t="s">
        <v>49</v>
      </c>
      <c r="G50" s="7">
        <v>155</v>
      </c>
      <c r="H50" s="8">
        <v>5</v>
      </c>
      <c r="J50" s="6">
        <v>10</v>
      </c>
      <c r="K50" s="7" t="s">
        <v>1388</v>
      </c>
      <c r="L50" s="7" t="s">
        <v>1621</v>
      </c>
      <c r="M50" s="7" t="s">
        <v>2</v>
      </c>
      <c r="N50" s="7" t="s">
        <v>49</v>
      </c>
      <c r="O50" s="7">
        <v>81</v>
      </c>
      <c r="P50" s="8">
        <v>4</v>
      </c>
    </row>
    <row r="51" spans="2:16" ht="13.5" thickBot="1" x14ac:dyDescent="0.25"/>
    <row r="52" spans="2:16" ht="13.5" thickBot="1" x14ac:dyDescent="0.25">
      <c r="B52" s="68" t="s">
        <v>1468</v>
      </c>
      <c r="C52" s="69"/>
      <c r="D52" s="69"/>
      <c r="E52" s="69"/>
      <c r="F52" s="69"/>
      <c r="G52" s="69"/>
      <c r="H52" s="70"/>
      <c r="J52" s="68" t="s">
        <v>1469</v>
      </c>
      <c r="K52" s="69"/>
      <c r="L52" s="69"/>
      <c r="M52" s="69"/>
      <c r="N52" s="69"/>
      <c r="O52" s="69"/>
      <c r="P52" s="70"/>
    </row>
    <row r="53" spans="2:16" ht="13.5" thickBot="1" x14ac:dyDescent="0.25">
      <c r="B53" s="9" t="s">
        <v>19</v>
      </c>
      <c r="C53" s="10" t="s">
        <v>20</v>
      </c>
      <c r="D53" s="10" t="s">
        <v>12</v>
      </c>
      <c r="E53" s="10" t="s">
        <v>0</v>
      </c>
      <c r="F53" s="10" t="s">
        <v>14</v>
      </c>
      <c r="G53" s="10" t="s">
        <v>21</v>
      </c>
      <c r="H53" s="11" t="s">
        <v>893</v>
      </c>
      <c r="J53" s="9" t="s">
        <v>19</v>
      </c>
      <c r="K53" s="10" t="s">
        <v>20</v>
      </c>
      <c r="L53" s="10" t="s">
        <v>12</v>
      </c>
      <c r="M53" s="10" t="s">
        <v>0</v>
      </c>
      <c r="N53" s="10" t="s">
        <v>14</v>
      </c>
      <c r="O53" s="10" t="s">
        <v>21</v>
      </c>
      <c r="P53" s="11" t="s">
        <v>893</v>
      </c>
    </row>
    <row r="54" spans="2:16" x14ac:dyDescent="0.2">
      <c r="B54" s="9">
        <v>1</v>
      </c>
      <c r="C54" s="10" t="s">
        <v>1346</v>
      </c>
      <c r="D54" s="10" t="s">
        <v>1541</v>
      </c>
      <c r="E54" s="10" t="s">
        <v>9</v>
      </c>
      <c r="F54" s="10" t="s">
        <v>46</v>
      </c>
      <c r="G54" s="10">
        <v>203</v>
      </c>
      <c r="H54" s="11">
        <v>5</v>
      </c>
      <c r="J54" s="9">
        <v>1</v>
      </c>
      <c r="K54" s="10" t="s">
        <v>1247</v>
      </c>
      <c r="L54" s="10" t="s">
        <v>1191</v>
      </c>
      <c r="M54" s="10" t="s">
        <v>9</v>
      </c>
      <c r="N54" s="10" t="s">
        <v>55</v>
      </c>
      <c r="O54" s="10">
        <v>222</v>
      </c>
      <c r="P54" s="11">
        <v>5</v>
      </c>
    </row>
    <row r="55" spans="2:16" x14ac:dyDescent="0.2">
      <c r="B55" s="4">
        <v>2</v>
      </c>
      <c r="C55" s="44" t="s">
        <v>1547</v>
      </c>
      <c r="D55" s="44" t="s">
        <v>1044</v>
      </c>
      <c r="E55" s="44" t="s">
        <v>1404</v>
      </c>
      <c r="F55" s="44" t="s">
        <v>46</v>
      </c>
      <c r="G55" s="44">
        <v>199</v>
      </c>
      <c r="H55" s="5">
        <v>5</v>
      </c>
      <c r="J55" s="4">
        <v>2</v>
      </c>
      <c r="K55" s="44" t="s">
        <v>864</v>
      </c>
      <c r="L55" s="44" t="s">
        <v>1033</v>
      </c>
      <c r="M55" s="44" t="s">
        <v>37</v>
      </c>
      <c r="N55" s="44" t="s">
        <v>50</v>
      </c>
      <c r="O55" s="44">
        <v>207</v>
      </c>
      <c r="P55" s="5">
        <v>5</v>
      </c>
    </row>
    <row r="56" spans="2:16" x14ac:dyDescent="0.2">
      <c r="B56" s="4">
        <v>3</v>
      </c>
      <c r="C56" s="44" t="s">
        <v>446</v>
      </c>
      <c r="D56" s="44" t="s">
        <v>447</v>
      </c>
      <c r="E56" s="44" t="s">
        <v>7</v>
      </c>
      <c r="F56" s="44" t="s">
        <v>46</v>
      </c>
      <c r="G56" s="44">
        <v>191</v>
      </c>
      <c r="H56" s="5">
        <v>5</v>
      </c>
      <c r="J56" s="4">
        <v>3</v>
      </c>
      <c r="K56" s="44" t="s">
        <v>916</v>
      </c>
      <c r="L56" s="44" t="s">
        <v>917</v>
      </c>
      <c r="M56" s="44" t="s">
        <v>4</v>
      </c>
      <c r="N56" s="44" t="s">
        <v>50</v>
      </c>
      <c r="O56" s="44">
        <v>195</v>
      </c>
      <c r="P56" s="5">
        <v>5</v>
      </c>
    </row>
    <row r="57" spans="2:16" x14ac:dyDescent="0.2">
      <c r="B57" s="4">
        <v>4</v>
      </c>
      <c r="C57" s="44" t="s">
        <v>1448</v>
      </c>
      <c r="D57" s="44" t="s">
        <v>1449</v>
      </c>
      <c r="E57" s="44" t="s">
        <v>8</v>
      </c>
      <c r="F57" s="44" t="s">
        <v>46</v>
      </c>
      <c r="G57" s="44">
        <v>186</v>
      </c>
      <c r="H57" s="5">
        <v>5</v>
      </c>
      <c r="J57" s="4">
        <v>4</v>
      </c>
      <c r="K57" s="44" t="s">
        <v>515</v>
      </c>
      <c r="L57" s="44" t="s">
        <v>516</v>
      </c>
      <c r="M57" s="44" t="s">
        <v>8</v>
      </c>
      <c r="N57" s="44" t="s">
        <v>46</v>
      </c>
      <c r="O57" s="44">
        <v>194</v>
      </c>
      <c r="P57" s="5">
        <v>5</v>
      </c>
    </row>
    <row r="58" spans="2:16" x14ac:dyDescent="0.2">
      <c r="B58" s="4">
        <v>5</v>
      </c>
      <c r="C58" s="44" t="s">
        <v>699</v>
      </c>
      <c r="D58" s="44" t="s">
        <v>700</v>
      </c>
      <c r="E58" s="44" t="s">
        <v>40</v>
      </c>
      <c r="F58" s="44" t="s">
        <v>46</v>
      </c>
      <c r="G58" s="44">
        <v>182</v>
      </c>
      <c r="H58" s="5">
        <v>5</v>
      </c>
      <c r="J58" s="4">
        <v>5</v>
      </c>
      <c r="K58" s="44" t="s">
        <v>942</v>
      </c>
      <c r="L58" s="44" t="s">
        <v>943</v>
      </c>
      <c r="M58" s="44" t="s">
        <v>4</v>
      </c>
      <c r="N58" s="44" t="s">
        <v>50</v>
      </c>
      <c r="O58" s="44">
        <v>190</v>
      </c>
      <c r="P58" s="5">
        <v>5</v>
      </c>
    </row>
    <row r="59" spans="2:16" ht="12.75" customHeight="1" x14ac:dyDescent="0.2">
      <c r="B59" s="4">
        <v>6</v>
      </c>
      <c r="C59" s="44" t="s">
        <v>1352</v>
      </c>
      <c r="D59" s="44" t="s">
        <v>1565</v>
      </c>
      <c r="E59" s="44" t="s">
        <v>4</v>
      </c>
      <c r="F59" s="44" t="s">
        <v>46</v>
      </c>
      <c r="G59" s="44">
        <v>177</v>
      </c>
      <c r="H59" s="5">
        <v>5</v>
      </c>
      <c r="J59" s="4">
        <v>6</v>
      </c>
      <c r="K59" s="44" t="s">
        <v>1601</v>
      </c>
      <c r="L59" s="44" t="s">
        <v>1602</v>
      </c>
      <c r="M59" s="44" t="s">
        <v>9</v>
      </c>
      <c r="N59" s="44" t="s">
        <v>50</v>
      </c>
      <c r="O59" s="44">
        <v>189</v>
      </c>
      <c r="P59" s="5">
        <v>5</v>
      </c>
    </row>
    <row r="60" spans="2:16" ht="12.75" customHeight="1" x14ac:dyDescent="0.2">
      <c r="B60" s="4">
        <v>7</v>
      </c>
      <c r="C60" s="44" t="s">
        <v>914</v>
      </c>
      <c r="D60" s="44" t="s">
        <v>915</v>
      </c>
      <c r="E60" s="44" t="s">
        <v>4</v>
      </c>
      <c r="F60" s="44" t="s">
        <v>58</v>
      </c>
      <c r="G60" s="44">
        <v>172</v>
      </c>
      <c r="H60" s="5">
        <v>5</v>
      </c>
      <c r="J60" s="4">
        <v>7</v>
      </c>
      <c r="K60" s="44" t="s">
        <v>257</v>
      </c>
      <c r="L60" s="44" t="s">
        <v>258</v>
      </c>
      <c r="M60" s="44" t="s">
        <v>36</v>
      </c>
      <c r="N60" s="44" t="s">
        <v>46</v>
      </c>
      <c r="O60" s="44">
        <v>183</v>
      </c>
      <c r="P60" s="5">
        <v>5</v>
      </c>
    </row>
    <row r="61" spans="2:16" x14ac:dyDescent="0.2">
      <c r="B61" s="4">
        <v>8</v>
      </c>
      <c r="C61" s="44" t="s">
        <v>701</v>
      </c>
      <c r="D61" s="44" t="s">
        <v>702</v>
      </c>
      <c r="E61" s="44" t="s">
        <v>40</v>
      </c>
      <c r="F61" s="44" t="s">
        <v>58</v>
      </c>
      <c r="G61" s="44">
        <v>169</v>
      </c>
      <c r="H61" s="5">
        <v>5</v>
      </c>
      <c r="J61" s="4">
        <v>8</v>
      </c>
      <c r="K61" s="44" t="s">
        <v>291</v>
      </c>
      <c r="L61" s="44" t="s">
        <v>292</v>
      </c>
      <c r="M61" s="44" t="s">
        <v>37</v>
      </c>
      <c r="N61" s="44" t="s">
        <v>383</v>
      </c>
      <c r="O61" s="44">
        <v>181</v>
      </c>
      <c r="P61" s="5">
        <v>4</v>
      </c>
    </row>
    <row r="62" spans="2:16" x14ac:dyDescent="0.2">
      <c r="B62" s="4">
        <v>9</v>
      </c>
      <c r="C62" s="44" t="s">
        <v>954</v>
      </c>
      <c r="D62" s="44" t="s">
        <v>955</v>
      </c>
      <c r="E62" s="44" t="s">
        <v>4</v>
      </c>
      <c r="F62" s="44" t="s">
        <v>55</v>
      </c>
      <c r="G62" s="44">
        <v>167</v>
      </c>
      <c r="H62" s="5">
        <v>4</v>
      </c>
      <c r="J62" s="4">
        <v>9</v>
      </c>
      <c r="K62" s="44" t="s">
        <v>1441</v>
      </c>
      <c r="L62" s="44" t="s">
        <v>1442</v>
      </c>
      <c r="M62" s="44" t="s">
        <v>8</v>
      </c>
      <c r="N62" s="44" t="s">
        <v>46</v>
      </c>
      <c r="O62" s="44">
        <v>180</v>
      </c>
      <c r="P62" s="5">
        <v>5</v>
      </c>
    </row>
    <row r="63" spans="2:16" ht="13.5" thickBot="1" x14ac:dyDescent="0.25">
      <c r="B63" s="6">
        <v>10</v>
      </c>
      <c r="C63" s="7" t="s">
        <v>855</v>
      </c>
      <c r="D63" s="7" t="s">
        <v>878</v>
      </c>
      <c r="E63" s="7" t="s">
        <v>42</v>
      </c>
      <c r="F63" s="7" t="s">
        <v>58</v>
      </c>
      <c r="G63" s="7">
        <v>166</v>
      </c>
      <c r="H63" s="8">
        <v>5</v>
      </c>
      <c r="J63" s="6">
        <v>10</v>
      </c>
      <c r="K63" s="7" t="s">
        <v>1266</v>
      </c>
      <c r="L63" s="7" t="s">
        <v>1413</v>
      </c>
      <c r="M63" s="7" t="s">
        <v>3</v>
      </c>
      <c r="N63" s="7" t="s">
        <v>55</v>
      </c>
      <c r="O63" s="7">
        <v>169</v>
      </c>
      <c r="P63" s="8">
        <v>4</v>
      </c>
    </row>
    <row r="64" spans="2:16" ht="13.5" thickBot="1" x14ac:dyDescent="0.25"/>
    <row r="65" spans="2:16" ht="13.5" thickBot="1" x14ac:dyDescent="0.25">
      <c r="B65" s="68" t="s">
        <v>1470</v>
      </c>
      <c r="C65" s="69"/>
      <c r="D65" s="69"/>
      <c r="E65" s="69"/>
      <c r="F65" s="69"/>
      <c r="G65" s="69"/>
      <c r="H65" s="70"/>
      <c r="J65" s="68" t="s">
        <v>1471</v>
      </c>
      <c r="K65" s="69"/>
      <c r="L65" s="69"/>
      <c r="M65" s="69"/>
      <c r="N65" s="69"/>
      <c r="O65" s="69"/>
      <c r="P65" s="70"/>
    </row>
    <row r="66" spans="2:16" ht="13.5" thickBot="1" x14ac:dyDescent="0.25">
      <c r="B66" s="9" t="s">
        <v>19</v>
      </c>
      <c r="C66" s="10" t="s">
        <v>20</v>
      </c>
      <c r="D66" s="10" t="s">
        <v>12</v>
      </c>
      <c r="E66" s="10" t="s">
        <v>0</v>
      </c>
      <c r="F66" s="10" t="s">
        <v>14</v>
      </c>
      <c r="G66" s="10" t="s">
        <v>21</v>
      </c>
      <c r="H66" s="11" t="s">
        <v>893</v>
      </c>
      <c r="J66" s="9" t="s">
        <v>19</v>
      </c>
      <c r="K66" s="10" t="s">
        <v>20</v>
      </c>
      <c r="L66" s="10" t="s">
        <v>12</v>
      </c>
      <c r="M66" s="10" t="s">
        <v>0</v>
      </c>
      <c r="N66" s="10" t="s">
        <v>14</v>
      </c>
      <c r="O66" s="10" t="s">
        <v>21</v>
      </c>
      <c r="P66" s="11" t="s">
        <v>893</v>
      </c>
    </row>
    <row r="67" spans="2:16" x14ac:dyDescent="0.2">
      <c r="B67" s="9">
        <v>1</v>
      </c>
      <c r="C67" s="10" t="s">
        <v>476</v>
      </c>
      <c r="D67" s="10" t="s">
        <v>477</v>
      </c>
      <c r="E67" s="10" t="s">
        <v>8</v>
      </c>
      <c r="F67" s="10" t="s">
        <v>383</v>
      </c>
      <c r="G67" s="10">
        <v>230</v>
      </c>
      <c r="H67" s="11">
        <v>5</v>
      </c>
      <c r="J67" s="9">
        <v>1</v>
      </c>
      <c r="K67" s="10" t="s">
        <v>583</v>
      </c>
      <c r="L67" s="10" t="s">
        <v>584</v>
      </c>
      <c r="M67" s="10" t="s">
        <v>8</v>
      </c>
      <c r="N67" s="10" t="s">
        <v>55</v>
      </c>
      <c r="O67" s="10">
        <v>215</v>
      </c>
      <c r="P67" s="11">
        <v>5</v>
      </c>
    </row>
    <row r="68" spans="2:16" x14ac:dyDescent="0.2">
      <c r="B68" s="4">
        <v>2</v>
      </c>
      <c r="C68" s="44" t="s">
        <v>65</v>
      </c>
      <c r="D68" s="44" t="s">
        <v>66</v>
      </c>
      <c r="E68" s="44" t="s">
        <v>35</v>
      </c>
      <c r="F68" s="44" t="s">
        <v>50</v>
      </c>
      <c r="G68" s="44">
        <v>213</v>
      </c>
      <c r="H68" s="5">
        <v>5</v>
      </c>
      <c r="J68" s="4">
        <v>2</v>
      </c>
      <c r="K68" s="44" t="s">
        <v>560</v>
      </c>
      <c r="L68" s="44" t="s">
        <v>561</v>
      </c>
      <c r="M68" s="44" t="s">
        <v>8</v>
      </c>
      <c r="N68" s="44" t="s">
        <v>50</v>
      </c>
      <c r="O68" s="44">
        <v>209</v>
      </c>
      <c r="P68" s="5">
        <v>5</v>
      </c>
    </row>
    <row r="69" spans="2:16" x14ac:dyDescent="0.2">
      <c r="B69" s="4">
        <v>3</v>
      </c>
      <c r="C69" s="44" t="s">
        <v>289</v>
      </c>
      <c r="D69" s="44" t="s">
        <v>290</v>
      </c>
      <c r="E69" s="44" t="s">
        <v>37</v>
      </c>
      <c r="F69" s="44" t="s">
        <v>55</v>
      </c>
      <c r="G69" s="44">
        <v>212</v>
      </c>
      <c r="H69" s="5">
        <v>5</v>
      </c>
      <c r="J69" s="4">
        <v>3</v>
      </c>
      <c r="K69" s="44" t="s">
        <v>814</v>
      </c>
      <c r="L69" s="44" t="s">
        <v>815</v>
      </c>
      <c r="M69" s="44" t="s">
        <v>41</v>
      </c>
      <c r="N69" s="44" t="s">
        <v>55</v>
      </c>
      <c r="O69" s="44">
        <v>209</v>
      </c>
      <c r="P69" s="5">
        <v>5</v>
      </c>
    </row>
    <row r="70" spans="2:16" x14ac:dyDescent="0.2">
      <c r="B70" s="4">
        <v>4</v>
      </c>
      <c r="C70" s="44" t="s">
        <v>416</v>
      </c>
      <c r="D70" s="44" t="s">
        <v>417</v>
      </c>
      <c r="E70" s="44" t="s">
        <v>7</v>
      </c>
      <c r="F70" s="44" t="s">
        <v>50</v>
      </c>
      <c r="G70" s="44">
        <v>197</v>
      </c>
      <c r="H70" s="5">
        <v>5</v>
      </c>
      <c r="J70" s="4">
        <v>4</v>
      </c>
      <c r="K70" s="44" t="s">
        <v>273</v>
      </c>
      <c r="L70" s="44" t="s">
        <v>274</v>
      </c>
      <c r="M70" s="44" t="s">
        <v>37</v>
      </c>
      <c r="N70" s="44" t="s">
        <v>46</v>
      </c>
      <c r="O70" s="44">
        <v>205</v>
      </c>
      <c r="P70" s="5">
        <v>5</v>
      </c>
    </row>
    <row r="71" spans="2:16" x14ac:dyDescent="0.2">
      <c r="B71" s="4">
        <v>5</v>
      </c>
      <c r="C71" s="44" t="s">
        <v>1049</v>
      </c>
      <c r="D71" s="44" t="s">
        <v>1050</v>
      </c>
      <c r="E71" s="44" t="s">
        <v>2</v>
      </c>
      <c r="F71" s="44" t="s">
        <v>50</v>
      </c>
      <c r="G71" s="44">
        <v>192</v>
      </c>
      <c r="H71" s="5">
        <v>5</v>
      </c>
      <c r="J71" s="4">
        <v>5</v>
      </c>
      <c r="K71" s="44" t="s">
        <v>430</v>
      </c>
      <c r="L71" s="44" t="s">
        <v>431</v>
      </c>
      <c r="M71" s="44" t="s">
        <v>7</v>
      </c>
      <c r="N71" s="44" t="s">
        <v>50</v>
      </c>
      <c r="O71" s="44">
        <v>204</v>
      </c>
      <c r="P71" s="5">
        <v>5</v>
      </c>
    </row>
    <row r="72" spans="2:16" x14ac:dyDescent="0.2">
      <c r="B72" s="4">
        <v>6</v>
      </c>
      <c r="C72" s="44" t="s">
        <v>1270</v>
      </c>
      <c r="D72" s="44" t="s">
        <v>1486</v>
      </c>
      <c r="E72" s="44" t="s">
        <v>37</v>
      </c>
      <c r="F72" s="44" t="s">
        <v>50</v>
      </c>
      <c r="G72" s="44">
        <v>191</v>
      </c>
      <c r="H72" s="5">
        <v>5</v>
      </c>
      <c r="J72" s="4">
        <v>6</v>
      </c>
      <c r="K72" s="44" t="s">
        <v>1475</v>
      </c>
      <c r="L72" s="44" t="s">
        <v>1432</v>
      </c>
      <c r="M72" s="44" t="s">
        <v>1404</v>
      </c>
      <c r="N72" s="44" t="s">
        <v>50</v>
      </c>
      <c r="O72" s="44">
        <v>204</v>
      </c>
      <c r="P72" s="5">
        <v>5</v>
      </c>
    </row>
    <row r="73" spans="2:16" x14ac:dyDescent="0.2">
      <c r="B73" s="4">
        <v>7</v>
      </c>
      <c r="C73" s="44" t="s">
        <v>1280</v>
      </c>
      <c r="D73" s="44" t="s">
        <v>1477</v>
      </c>
      <c r="E73" s="44" t="s">
        <v>37</v>
      </c>
      <c r="F73" s="44" t="s">
        <v>58</v>
      </c>
      <c r="G73" s="44">
        <v>190</v>
      </c>
      <c r="H73" s="5">
        <v>5</v>
      </c>
      <c r="J73" s="4">
        <v>7</v>
      </c>
      <c r="K73" s="44" t="s">
        <v>593</v>
      </c>
      <c r="L73" s="44" t="s">
        <v>594</v>
      </c>
      <c r="M73" s="44" t="s">
        <v>9</v>
      </c>
      <c r="N73" s="44" t="s">
        <v>55</v>
      </c>
      <c r="O73" s="44">
        <v>204</v>
      </c>
      <c r="P73" s="5">
        <v>5</v>
      </c>
    </row>
    <row r="74" spans="2:16" x14ac:dyDescent="0.2">
      <c r="B74" s="4">
        <v>8</v>
      </c>
      <c r="C74" s="44" t="s">
        <v>846</v>
      </c>
      <c r="D74" s="44" t="s">
        <v>847</v>
      </c>
      <c r="E74" s="44" t="s">
        <v>41</v>
      </c>
      <c r="F74" s="44" t="s">
        <v>58</v>
      </c>
      <c r="G74" s="44">
        <v>182</v>
      </c>
      <c r="H74" s="5">
        <v>5</v>
      </c>
      <c r="J74" s="4">
        <v>8</v>
      </c>
      <c r="K74" s="44" t="s">
        <v>607</v>
      </c>
      <c r="L74" s="44" t="s">
        <v>608</v>
      </c>
      <c r="M74" s="44" t="s">
        <v>9</v>
      </c>
      <c r="N74" s="44" t="s">
        <v>50</v>
      </c>
      <c r="O74" s="44">
        <v>204</v>
      </c>
      <c r="P74" s="5">
        <v>5</v>
      </c>
    </row>
    <row r="75" spans="2:16" x14ac:dyDescent="0.2">
      <c r="B75" s="4">
        <v>9</v>
      </c>
      <c r="C75" s="44" t="s">
        <v>1474</v>
      </c>
      <c r="D75" s="44" t="s">
        <v>1428</v>
      </c>
      <c r="E75" s="44" t="s">
        <v>1404</v>
      </c>
      <c r="F75" s="44" t="s">
        <v>46</v>
      </c>
      <c r="G75" s="44">
        <v>179</v>
      </c>
      <c r="H75" s="5">
        <v>5</v>
      </c>
      <c r="J75" s="4">
        <v>9</v>
      </c>
      <c r="K75" s="44" t="s">
        <v>311</v>
      </c>
      <c r="L75" s="44" t="s">
        <v>312</v>
      </c>
      <c r="M75" s="44" t="s">
        <v>37</v>
      </c>
      <c r="N75" s="44" t="s">
        <v>46</v>
      </c>
      <c r="O75" s="44">
        <v>203</v>
      </c>
      <c r="P75" s="5">
        <v>5</v>
      </c>
    </row>
    <row r="76" spans="2:16" ht="13.5" thickBot="1" x14ac:dyDescent="0.25">
      <c r="B76" s="6">
        <v>10</v>
      </c>
      <c r="C76" s="7" t="s">
        <v>444</v>
      </c>
      <c r="D76" s="7" t="s">
        <v>445</v>
      </c>
      <c r="E76" s="7" t="s">
        <v>7</v>
      </c>
      <c r="F76" s="7" t="s">
        <v>46</v>
      </c>
      <c r="G76" s="7">
        <v>178</v>
      </c>
      <c r="H76" s="8">
        <v>5</v>
      </c>
      <c r="J76" s="6">
        <v>10</v>
      </c>
      <c r="K76" s="7" t="s">
        <v>1548</v>
      </c>
      <c r="L76" s="7" t="s">
        <v>1549</v>
      </c>
      <c r="M76" s="7" t="s">
        <v>36</v>
      </c>
      <c r="N76" s="7" t="s">
        <v>50</v>
      </c>
      <c r="O76" s="7">
        <v>202</v>
      </c>
      <c r="P76" s="8">
        <v>5</v>
      </c>
    </row>
    <row r="77" spans="2:16" ht="13.5" thickBot="1" x14ac:dyDescent="0.25"/>
    <row r="78" spans="2:16" ht="13.5" thickBot="1" x14ac:dyDescent="0.25">
      <c r="B78" s="68" t="s">
        <v>1472</v>
      </c>
      <c r="C78" s="69"/>
      <c r="D78" s="69"/>
      <c r="E78" s="69"/>
      <c r="F78" s="69"/>
      <c r="G78" s="69"/>
      <c r="H78" s="70"/>
      <c r="J78" s="68"/>
      <c r="K78" s="69"/>
      <c r="L78" s="69"/>
      <c r="M78" s="69"/>
      <c r="N78" s="69"/>
      <c r="O78" s="69"/>
      <c r="P78" s="70"/>
    </row>
    <row r="79" spans="2:16" ht="13.5" thickBot="1" x14ac:dyDescent="0.25">
      <c r="B79" s="9" t="s">
        <v>19</v>
      </c>
      <c r="C79" s="10" t="s">
        <v>20</v>
      </c>
      <c r="D79" s="10" t="s">
        <v>12</v>
      </c>
      <c r="E79" s="10" t="s">
        <v>0</v>
      </c>
      <c r="F79" s="10" t="s">
        <v>14</v>
      </c>
      <c r="G79" s="10" t="s">
        <v>21</v>
      </c>
      <c r="H79" s="11" t="s">
        <v>893</v>
      </c>
      <c r="J79" s="9" t="s">
        <v>19</v>
      </c>
      <c r="K79" s="10" t="s">
        <v>20</v>
      </c>
      <c r="L79" s="10" t="s">
        <v>12</v>
      </c>
      <c r="M79" s="10" t="s">
        <v>0</v>
      </c>
      <c r="N79" s="10" t="s">
        <v>13</v>
      </c>
      <c r="O79" s="10" t="s">
        <v>21</v>
      </c>
      <c r="P79" s="11" t="s">
        <v>893</v>
      </c>
    </row>
    <row r="80" spans="2:16" x14ac:dyDescent="0.2">
      <c r="B80" s="9">
        <v>1</v>
      </c>
      <c r="C80" s="10" t="s">
        <v>643</v>
      </c>
      <c r="D80" s="10" t="s">
        <v>644</v>
      </c>
      <c r="E80" s="10" t="s">
        <v>10</v>
      </c>
      <c r="F80" s="10" t="s">
        <v>50</v>
      </c>
      <c r="G80" s="10">
        <v>201</v>
      </c>
      <c r="H80" s="11">
        <v>5</v>
      </c>
      <c r="J80" s="9">
        <v>1</v>
      </c>
      <c r="K80" s="10"/>
      <c r="L80" s="10"/>
      <c r="M80" s="10"/>
      <c r="N80" s="10"/>
      <c r="O80" s="10"/>
      <c r="P80" s="11"/>
    </row>
    <row r="81" spans="2:16" x14ac:dyDescent="0.2">
      <c r="B81" s="4">
        <v>2</v>
      </c>
      <c r="C81" s="44" t="s">
        <v>1143</v>
      </c>
      <c r="D81" s="44" t="s">
        <v>1210</v>
      </c>
      <c r="E81" s="44" t="s">
        <v>4</v>
      </c>
      <c r="F81" s="44" t="s">
        <v>50</v>
      </c>
      <c r="G81" s="44">
        <v>199</v>
      </c>
      <c r="H81" s="5">
        <v>5</v>
      </c>
      <c r="J81" s="4">
        <v>2</v>
      </c>
      <c r="K81" s="44"/>
      <c r="L81" s="44"/>
      <c r="M81" s="44"/>
      <c r="N81" s="44"/>
      <c r="O81" s="44"/>
      <c r="P81" s="5"/>
    </row>
    <row r="82" spans="2:16" x14ac:dyDescent="0.2">
      <c r="B82" s="4">
        <v>3</v>
      </c>
      <c r="C82" s="44" t="s">
        <v>1599</v>
      </c>
      <c r="D82" s="44" t="s">
        <v>1600</v>
      </c>
      <c r="E82" s="44" t="s">
        <v>10</v>
      </c>
      <c r="F82" s="44" t="s">
        <v>50</v>
      </c>
      <c r="G82" s="44">
        <v>197</v>
      </c>
      <c r="H82" s="5">
        <v>5</v>
      </c>
      <c r="J82" s="4">
        <v>3</v>
      </c>
      <c r="K82" s="44"/>
      <c r="L82" s="44"/>
      <c r="M82" s="44"/>
      <c r="N82" s="44"/>
      <c r="O82" s="44"/>
      <c r="P82" s="5"/>
    </row>
    <row r="83" spans="2:16" x14ac:dyDescent="0.2">
      <c r="B83" s="4">
        <v>4</v>
      </c>
      <c r="C83" s="44" t="s">
        <v>1218</v>
      </c>
      <c r="D83" s="44" t="s">
        <v>1219</v>
      </c>
      <c r="E83" s="44" t="s">
        <v>4</v>
      </c>
      <c r="F83" s="44" t="s">
        <v>50</v>
      </c>
      <c r="G83" s="44">
        <v>196</v>
      </c>
      <c r="H83" s="5">
        <v>5</v>
      </c>
      <c r="J83" s="4">
        <v>4</v>
      </c>
      <c r="K83" s="44"/>
      <c r="L83" s="44"/>
      <c r="M83" s="44"/>
      <c r="N83" s="44"/>
      <c r="O83" s="44"/>
      <c r="P83" s="5"/>
    </row>
    <row r="84" spans="2:16" x14ac:dyDescent="0.2">
      <c r="B84" s="4">
        <v>5</v>
      </c>
      <c r="C84" s="44" t="s">
        <v>860</v>
      </c>
      <c r="D84" s="44" t="s">
        <v>1012</v>
      </c>
      <c r="E84" s="44" t="s">
        <v>7</v>
      </c>
      <c r="F84" s="44" t="s">
        <v>46</v>
      </c>
      <c r="G84" s="44">
        <v>190</v>
      </c>
      <c r="H84" s="5">
        <v>5</v>
      </c>
      <c r="J84" s="4">
        <v>5</v>
      </c>
      <c r="K84" s="44"/>
      <c r="L84" s="44"/>
      <c r="M84" s="44"/>
      <c r="N84" s="44"/>
      <c r="O84" s="44"/>
      <c r="P84" s="5"/>
    </row>
    <row r="85" spans="2:16" x14ac:dyDescent="0.2">
      <c r="B85" s="4">
        <v>6</v>
      </c>
      <c r="C85" s="44" t="s">
        <v>1294</v>
      </c>
      <c r="D85" s="44" t="s">
        <v>1484</v>
      </c>
      <c r="E85" s="44" t="s">
        <v>42</v>
      </c>
      <c r="F85" s="44" t="s">
        <v>50</v>
      </c>
      <c r="G85" s="44">
        <v>172</v>
      </c>
      <c r="H85" s="5">
        <v>4</v>
      </c>
      <c r="J85" s="4">
        <v>6</v>
      </c>
      <c r="K85" s="44"/>
      <c r="L85" s="44"/>
      <c r="M85" s="44"/>
      <c r="N85" s="44"/>
      <c r="O85" s="44"/>
      <c r="P85" s="5"/>
    </row>
    <row r="86" spans="2:16" x14ac:dyDescent="0.2">
      <c r="B86" s="4">
        <v>7</v>
      </c>
      <c r="C86" s="44" t="s">
        <v>313</v>
      </c>
      <c r="D86" s="44" t="s">
        <v>314</v>
      </c>
      <c r="E86" s="44" t="s">
        <v>37</v>
      </c>
      <c r="F86" s="44" t="s">
        <v>55</v>
      </c>
      <c r="G86" s="44">
        <v>171</v>
      </c>
      <c r="H86" s="5">
        <v>4</v>
      </c>
      <c r="J86" s="4">
        <v>7</v>
      </c>
      <c r="K86" s="44"/>
      <c r="L86" s="44"/>
      <c r="M86" s="44"/>
      <c r="N86" s="44"/>
      <c r="O86" s="44"/>
      <c r="P86" s="5"/>
    </row>
    <row r="87" spans="2:16" x14ac:dyDescent="0.2">
      <c r="B87" s="4">
        <v>8</v>
      </c>
      <c r="C87" s="44" t="s">
        <v>1385</v>
      </c>
      <c r="D87" s="44" t="s">
        <v>1610</v>
      </c>
      <c r="E87" s="44" t="s">
        <v>9</v>
      </c>
      <c r="F87" s="44" t="s">
        <v>58</v>
      </c>
      <c r="G87" s="44">
        <v>168</v>
      </c>
      <c r="H87" s="5">
        <v>5</v>
      </c>
      <c r="J87" s="4">
        <v>8</v>
      </c>
      <c r="K87" s="44"/>
      <c r="L87" s="44"/>
      <c r="M87" s="44"/>
      <c r="N87" s="44"/>
      <c r="O87" s="44"/>
      <c r="P87" s="5"/>
    </row>
    <row r="88" spans="2:16" x14ac:dyDescent="0.2">
      <c r="B88" s="4">
        <v>9</v>
      </c>
      <c r="C88" s="44" t="s">
        <v>1362</v>
      </c>
      <c r="D88" s="44" t="s">
        <v>1538</v>
      </c>
      <c r="E88" s="44" t="s">
        <v>41</v>
      </c>
      <c r="F88" s="44" t="s">
        <v>87</v>
      </c>
      <c r="G88" s="44">
        <v>167</v>
      </c>
      <c r="H88" s="5">
        <v>5</v>
      </c>
      <c r="J88" s="4">
        <v>9</v>
      </c>
      <c r="K88" s="44"/>
      <c r="L88" s="44"/>
      <c r="M88" s="44"/>
      <c r="N88" s="44"/>
      <c r="O88" s="44"/>
      <c r="P88" s="5"/>
    </row>
    <row r="89" spans="2:16" ht="13.5" thickBot="1" x14ac:dyDescent="0.25">
      <c r="B89" s="6">
        <v>10</v>
      </c>
      <c r="C89" s="7" t="s">
        <v>1374</v>
      </c>
      <c r="D89" s="7" t="s">
        <v>1612</v>
      </c>
      <c r="E89" s="7" t="s">
        <v>41</v>
      </c>
      <c r="F89" s="7" t="s">
        <v>50</v>
      </c>
      <c r="G89" s="7">
        <v>165</v>
      </c>
      <c r="H89" s="8">
        <v>4</v>
      </c>
      <c r="J89" s="6">
        <v>10</v>
      </c>
      <c r="K89" s="7"/>
      <c r="L89" s="7"/>
      <c r="M89" s="7"/>
      <c r="N89" s="7"/>
      <c r="O89" s="7"/>
      <c r="P89" s="8"/>
    </row>
  </sheetData>
  <mergeCells count="29">
    <mergeCell ref="S35:U35"/>
    <mergeCell ref="S36:U36"/>
    <mergeCell ref="S37:U37"/>
    <mergeCell ref="J65:P65"/>
    <mergeCell ref="J78:P78"/>
    <mergeCell ref="B78:H78"/>
    <mergeCell ref="B65:H65"/>
    <mergeCell ref="R41:U43"/>
    <mergeCell ref="S47:U47"/>
    <mergeCell ref="S48:U48"/>
    <mergeCell ref="S44:U44"/>
    <mergeCell ref="S45:U45"/>
    <mergeCell ref="S46:U46"/>
    <mergeCell ref="A1:U1"/>
    <mergeCell ref="A2:U2"/>
    <mergeCell ref="J39:P39"/>
    <mergeCell ref="B39:H39"/>
    <mergeCell ref="B52:H52"/>
    <mergeCell ref="J52:P52"/>
    <mergeCell ref="J13:P13"/>
    <mergeCell ref="B26:H26"/>
    <mergeCell ref="J26:P26"/>
    <mergeCell ref="B13:H13"/>
    <mergeCell ref="B4:H4"/>
    <mergeCell ref="J4:P4"/>
    <mergeCell ref="S38:U38"/>
    <mergeCell ref="S39:U39"/>
    <mergeCell ref="S40:U40"/>
    <mergeCell ref="R32:U34"/>
  </mergeCells>
  <pageMargins left="0.25" right="0.25" top="0.75" bottom="0.75" header="0.3" footer="0.3"/>
  <pageSetup paperSize="8" scale="90" fitToHeight="0" orientation="landscape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  <pageSetUpPr fitToPage="1"/>
  </sheetPr>
  <dimension ref="A1:AO1000"/>
  <sheetViews>
    <sheetView zoomScaleNormal="100" workbookViewId="0">
      <selection activeCell="K38" sqref="K38"/>
    </sheetView>
  </sheetViews>
  <sheetFormatPr defaultColWidth="12.5703125" defaultRowHeight="15.75" customHeight="1" x14ac:dyDescent="0.2"/>
  <cols>
    <col min="1" max="1" width="15.140625" bestFit="1" customWidth="1"/>
    <col min="2" max="2" width="6.42578125" bestFit="1" customWidth="1"/>
    <col min="3" max="3" width="6.85546875" bestFit="1" customWidth="1"/>
    <col min="4" max="4" width="6.42578125" bestFit="1" customWidth="1"/>
    <col min="5" max="5" width="6.85546875" bestFit="1" customWidth="1"/>
    <col min="6" max="6" width="6.42578125" bestFit="1" customWidth="1"/>
    <col min="7" max="7" width="6.85546875" bestFit="1" customWidth="1"/>
    <col min="8" max="8" width="6.42578125" bestFit="1" customWidth="1"/>
    <col min="9" max="9" width="6.85546875" bestFit="1" customWidth="1"/>
    <col min="10" max="10" width="6.42578125" bestFit="1" customWidth="1"/>
    <col min="11" max="11" width="6.85546875" bestFit="1" customWidth="1"/>
    <col min="12" max="12" width="12" bestFit="1" customWidth="1"/>
    <col min="34" max="34" width="12" bestFit="1" customWidth="1"/>
  </cols>
  <sheetData>
    <row r="1" spans="1:19" ht="15.75" customHeight="1" x14ac:dyDescent="0.2">
      <c r="A1" s="91" t="s">
        <v>0</v>
      </c>
      <c r="B1" s="87" t="s">
        <v>32</v>
      </c>
      <c r="C1" s="88" t="s">
        <v>1025</v>
      </c>
      <c r="D1" s="87" t="s">
        <v>30</v>
      </c>
      <c r="E1" s="88" t="s">
        <v>1026</v>
      </c>
      <c r="F1" s="87" t="s">
        <v>28</v>
      </c>
      <c r="G1" s="88" t="s">
        <v>1027</v>
      </c>
      <c r="H1" s="87" t="s">
        <v>26</v>
      </c>
      <c r="I1" s="88" t="s">
        <v>1028</v>
      </c>
      <c r="J1" s="87" t="s">
        <v>24</v>
      </c>
      <c r="K1" s="88" t="s">
        <v>1029</v>
      </c>
      <c r="L1" s="89" t="s">
        <v>1</v>
      </c>
    </row>
    <row r="2" spans="1:19" ht="16.5" thickBot="1" x14ac:dyDescent="0.3">
      <c r="A2" s="92"/>
      <c r="B2" s="42" t="s">
        <v>1258</v>
      </c>
      <c r="C2" s="43" t="s">
        <v>1259</v>
      </c>
      <c r="D2" s="42" t="s">
        <v>1258</v>
      </c>
      <c r="E2" s="43" t="s">
        <v>1259</v>
      </c>
      <c r="F2" s="42" t="s">
        <v>1258</v>
      </c>
      <c r="G2" s="43" t="s">
        <v>1259</v>
      </c>
      <c r="H2" s="42" t="s">
        <v>1258</v>
      </c>
      <c r="I2" s="43" t="s">
        <v>1259</v>
      </c>
      <c r="J2" s="42" t="s">
        <v>1258</v>
      </c>
      <c r="K2" s="43" t="s">
        <v>1259</v>
      </c>
      <c r="L2" s="90"/>
      <c r="M2" s="86" t="s">
        <v>1650</v>
      </c>
      <c r="N2" s="86"/>
      <c r="O2" s="86"/>
      <c r="P2" s="86"/>
      <c r="Q2" s="1"/>
      <c r="R2" s="1"/>
      <c r="S2" s="1"/>
    </row>
    <row r="3" spans="1:19" ht="15.75" customHeight="1" x14ac:dyDescent="0.25">
      <c r="A3" s="15" t="s">
        <v>8</v>
      </c>
      <c r="B3" s="25">
        <v>388</v>
      </c>
      <c r="C3" s="25">
        <v>19</v>
      </c>
      <c r="D3" s="25">
        <v>368</v>
      </c>
      <c r="E3" s="25">
        <v>20</v>
      </c>
      <c r="F3" s="25">
        <v>386</v>
      </c>
      <c r="G3" s="25">
        <v>20</v>
      </c>
      <c r="H3" s="25">
        <v>384</v>
      </c>
      <c r="I3" s="25">
        <v>20</v>
      </c>
      <c r="J3" s="25">
        <v>387</v>
      </c>
      <c r="K3" s="25">
        <v>20</v>
      </c>
      <c r="L3" s="12">
        <v>99</v>
      </c>
      <c r="M3" s="86"/>
      <c r="N3" s="86"/>
      <c r="O3" s="86"/>
      <c r="P3" s="86"/>
      <c r="Q3" s="1"/>
      <c r="R3" s="1"/>
      <c r="S3" s="1"/>
    </row>
    <row r="4" spans="1:19" x14ac:dyDescent="0.25">
      <c r="A4" s="16" t="s">
        <v>37</v>
      </c>
      <c r="B4" s="26">
        <v>381</v>
      </c>
      <c r="C4" s="26">
        <v>16</v>
      </c>
      <c r="D4" s="26">
        <v>357</v>
      </c>
      <c r="E4" s="26">
        <v>19</v>
      </c>
      <c r="F4" s="26">
        <v>360</v>
      </c>
      <c r="G4" s="26">
        <v>14</v>
      </c>
      <c r="H4" s="26">
        <v>354</v>
      </c>
      <c r="I4" s="26">
        <v>18</v>
      </c>
      <c r="J4" s="26">
        <v>366</v>
      </c>
      <c r="K4" s="26">
        <v>18</v>
      </c>
      <c r="L4" s="13">
        <v>85</v>
      </c>
      <c r="M4" s="86"/>
      <c r="N4" s="86"/>
      <c r="O4" s="86"/>
      <c r="P4" s="86"/>
      <c r="Q4" s="1"/>
      <c r="R4" s="1"/>
      <c r="S4" s="1"/>
    </row>
    <row r="5" spans="1:19" x14ac:dyDescent="0.25">
      <c r="A5" s="15" t="s">
        <v>9</v>
      </c>
      <c r="B5" s="25">
        <v>379</v>
      </c>
      <c r="C5" s="25">
        <v>15</v>
      </c>
      <c r="D5" s="25">
        <v>345</v>
      </c>
      <c r="E5" s="25">
        <v>17</v>
      </c>
      <c r="F5" s="25">
        <v>355</v>
      </c>
      <c r="G5" s="25">
        <v>12</v>
      </c>
      <c r="H5" s="25">
        <v>359</v>
      </c>
      <c r="I5" s="25">
        <v>19</v>
      </c>
      <c r="J5" s="25">
        <v>370</v>
      </c>
      <c r="K5" s="25">
        <v>19</v>
      </c>
      <c r="L5" s="12">
        <v>82</v>
      </c>
      <c r="M5" s="86"/>
      <c r="N5" s="86"/>
      <c r="O5" s="86"/>
      <c r="P5" s="86"/>
      <c r="Q5" s="1"/>
      <c r="R5" s="1"/>
      <c r="S5" s="1"/>
    </row>
    <row r="6" spans="1:19" x14ac:dyDescent="0.25">
      <c r="A6" s="16" t="s">
        <v>4</v>
      </c>
      <c r="B6" s="26">
        <v>370</v>
      </c>
      <c r="C6" s="26">
        <v>13</v>
      </c>
      <c r="D6" s="26">
        <v>333</v>
      </c>
      <c r="E6" s="26">
        <v>11</v>
      </c>
      <c r="F6" s="26">
        <v>370</v>
      </c>
      <c r="G6" s="26">
        <v>17</v>
      </c>
      <c r="H6" s="26">
        <v>348</v>
      </c>
      <c r="I6" s="26">
        <v>17</v>
      </c>
      <c r="J6" s="26">
        <v>366</v>
      </c>
      <c r="K6" s="26">
        <v>18</v>
      </c>
      <c r="L6" s="13">
        <v>76</v>
      </c>
      <c r="M6" s="86"/>
      <c r="N6" s="86"/>
      <c r="O6" s="86"/>
      <c r="P6" s="86"/>
      <c r="Q6" s="1"/>
      <c r="R6" s="1"/>
      <c r="S6" s="1"/>
    </row>
    <row r="7" spans="1:19" x14ac:dyDescent="0.25">
      <c r="A7" s="15" t="s">
        <v>41</v>
      </c>
      <c r="B7" s="25">
        <v>387</v>
      </c>
      <c r="C7" s="25">
        <v>18</v>
      </c>
      <c r="D7" s="25">
        <v>350</v>
      </c>
      <c r="E7" s="25">
        <v>18</v>
      </c>
      <c r="F7" s="25">
        <v>385</v>
      </c>
      <c r="G7" s="25">
        <v>19</v>
      </c>
      <c r="H7" s="25">
        <v>323</v>
      </c>
      <c r="I7" s="25">
        <v>10</v>
      </c>
      <c r="J7" s="25">
        <v>355</v>
      </c>
      <c r="K7" s="25">
        <v>12</v>
      </c>
      <c r="L7" s="12">
        <v>77</v>
      </c>
      <c r="M7" s="1"/>
      <c r="N7" s="1"/>
      <c r="O7" s="1"/>
      <c r="P7" s="1"/>
      <c r="Q7" s="1"/>
      <c r="R7" s="1"/>
      <c r="S7" s="1"/>
    </row>
    <row r="8" spans="1:19" x14ac:dyDescent="0.25">
      <c r="A8" s="16" t="s">
        <v>35</v>
      </c>
      <c r="B8" s="26">
        <v>364</v>
      </c>
      <c r="C8" s="26">
        <v>11</v>
      </c>
      <c r="D8" s="26">
        <v>344</v>
      </c>
      <c r="E8" s="26">
        <v>16</v>
      </c>
      <c r="F8" s="26">
        <v>355</v>
      </c>
      <c r="G8" s="26">
        <v>12</v>
      </c>
      <c r="H8" s="26">
        <v>337</v>
      </c>
      <c r="I8" s="26">
        <v>14</v>
      </c>
      <c r="J8" s="26">
        <v>365</v>
      </c>
      <c r="K8" s="26">
        <v>16</v>
      </c>
      <c r="L8" s="13">
        <v>69</v>
      </c>
      <c r="M8" s="1"/>
      <c r="N8" s="1"/>
      <c r="O8" s="1"/>
      <c r="P8" s="1"/>
      <c r="Q8" s="1"/>
      <c r="R8" s="1"/>
      <c r="S8" s="1"/>
    </row>
    <row r="9" spans="1:19" x14ac:dyDescent="0.25">
      <c r="A9" s="15" t="s">
        <v>42</v>
      </c>
      <c r="B9" s="25">
        <v>391</v>
      </c>
      <c r="C9" s="25">
        <v>20</v>
      </c>
      <c r="D9" s="25">
        <v>338</v>
      </c>
      <c r="E9" s="25">
        <v>14</v>
      </c>
      <c r="F9" s="25">
        <v>371</v>
      </c>
      <c r="G9" s="25">
        <v>18</v>
      </c>
      <c r="H9" s="25">
        <v>325</v>
      </c>
      <c r="I9" s="25">
        <v>12</v>
      </c>
      <c r="J9" s="25">
        <v>356</v>
      </c>
      <c r="K9" s="25">
        <v>14</v>
      </c>
      <c r="L9" s="12">
        <v>78</v>
      </c>
      <c r="M9" s="1"/>
      <c r="N9" s="1"/>
      <c r="O9" s="1"/>
      <c r="P9" s="1"/>
      <c r="Q9" s="1"/>
      <c r="R9" s="1"/>
      <c r="S9" s="1"/>
    </row>
    <row r="10" spans="1:19" x14ac:dyDescent="0.25">
      <c r="A10" s="16" t="s">
        <v>5</v>
      </c>
      <c r="B10" s="26">
        <v>286</v>
      </c>
      <c r="C10" s="26">
        <v>0</v>
      </c>
      <c r="D10" s="26">
        <v>332</v>
      </c>
      <c r="E10" s="26">
        <v>10</v>
      </c>
      <c r="F10" s="26">
        <v>361</v>
      </c>
      <c r="G10" s="26">
        <v>15</v>
      </c>
      <c r="H10" s="26">
        <v>343</v>
      </c>
      <c r="I10" s="26">
        <v>16</v>
      </c>
      <c r="J10" s="26">
        <v>360</v>
      </c>
      <c r="K10" s="26">
        <v>15</v>
      </c>
      <c r="L10" s="13">
        <v>56</v>
      </c>
      <c r="M10" s="1"/>
      <c r="N10" s="1"/>
      <c r="O10" s="1"/>
      <c r="P10" s="1"/>
      <c r="Q10" s="1"/>
      <c r="R10" s="1"/>
      <c r="S10" s="1"/>
    </row>
    <row r="11" spans="1:19" x14ac:dyDescent="0.25">
      <c r="A11" s="15" t="s">
        <v>7</v>
      </c>
      <c r="B11" s="25">
        <v>385</v>
      </c>
      <c r="C11" s="25">
        <v>17</v>
      </c>
      <c r="D11" s="25">
        <v>332</v>
      </c>
      <c r="E11" s="25">
        <v>10</v>
      </c>
      <c r="F11" s="25">
        <v>363</v>
      </c>
      <c r="G11" s="25">
        <v>16</v>
      </c>
      <c r="H11" s="25">
        <v>339</v>
      </c>
      <c r="I11" s="25">
        <v>15</v>
      </c>
      <c r="J11" s="25">
        <v>352</v>
      </c>
      <c r="K11" s="25">
        <v>11</v>
      </c>
      <c r="L11" s="12">
        <v>69</v>
      </c>
      <c r="M11" s="1"/>
      <c r="N11" s="1"/>
      <c r="O11" s="1"/>
      <c r="P11" s="1"/>
      <c r="Q11" s="1"/>
      <c r="R11" s="1"/>
      <c r="S11" s="1"/>
    </row>
    <row r="12" spans="1:19" x14ac:dyDescent="0.25">
      <c r="A12" s="16" t="s">
        <v>10</v>
      </c>
      <c r="B12" s="26">
        <v>198</v>
      </c>
      <c r="C12" s="26">
        <v>0</v>
      </c>
      <c r="D12" s="26">
        <v>335</v>
      </c>
      <c r="E12" s="26">
        <v>12</v>
      </c>
      <c r="F12" s="26">
        <v>341</v>
      </c>
      <c r="G12" s="26">
        <v>10</v>
      </c>
      <c r="H12" s="26">
        <v>330</v>
      </c>
      <c r="I12" s="26">
        <v>13</v>
      </c>
      <c r="J12" s="26">
        <v>349</v>
      </c>
      <c r="K12" s="26">
        <v>10</v>
      </c>
      <c r="L12" s="13">
        <v>45</v>
      </c>
      <c r="M12" s="1"/>
      <c r="N12" s="1"/>
      <c r="O12" s="1"/>
      <c r="P12" s="1"/>
      <c r="Q12" s="1"/>
      <c r="R12" s="1"/>
      <c r="S12" s="1"/>
    </row>
    <row r="13" spans="1:19" x14ac:dyDescent="0.25">
      <c r="A13" s="15" t="s">
        <v>145</v>
      </c>
      <c r="B13" s="25">
        <v>369</v>
      </c>
      <c r="C13" s="25">
        <v>12</v>
      </c>
      <c r="D13" s="25">
        <v>323</v>
      </c>
      <c r="E13" s="25">
        <v>8</v>
      </c>
      <c r="F13" s="25">
        <v>356</v>
      </c>
      <c r="G13" s="25">
        <v>13</v>
      </c>
      <c r="H13" s="25">
        <v>318</v>
      </c>
      <c r="I13" s="25">
        <v>8</v>
      </c>
      <c r="J13" s="25">
        <v>356</v>
      </c>
      <c r="K13" s="25">
        <v>14</v>
      </c>
      <c r="L13" s="12">
        <v>55</v>
      </c>
      <c r="M13" s="1"/>
      <c r="N13" s="1"/>
      <c r="O13" s="1"/>
      <c r="P13" s="1"/>
      <c r="Q13" s="1"/>
      <c r="R13" s="1"/>
      <c r="S13" s="1"/>
    </row>
    <row r="14" spans="1:19" x14ac:dyDescent="0.25">
      <c r="A14" s="16" t="s">
        <v>2</v>
      </c>
      <c r="B14" s="26">
        <v>376</v>
      </c>
      <c r="C14" s="26">
        <v>14</v>
      </c>
      <c r="D14" s="26">
        <v>340</v>
      </c>
      <c r="E14" s="26">
        <v>15</v>
      </c>
      <c r="F14" s="26">
        <v>337</v>
      </c>
      <c r="G14" s="26">
        <v>8</v>
      </c>
      <c r="H14" s="26">
        <v>320</v>
      </c>
      <c r="I14" s="26">
        <v>9</v>
      </c>
      <c r="J14" s="26">
        <v>349</v>
      </c>
      <c r="K14" s="26">
        <v>10</v>
      </c>
      <c r="L14" s="13">
        <v>56</v>
      </c>
      <c r="M14" s="1"/>
      <c r="N14" s="1"/>
      <c r="O14" s="1"/>
      <c r="P14" s="1"/>
      <c r="Q14" s="1"/>
      <c r="R14" s="1"/>
      <c r="S14" s="1"/>
    </row>
    <row r="15" spans="1:19" x14ac:dyDescent="0.25">
      <c r="A15" s="15" t="s">
        <v>3</v>
      </c>
      <c r="B15" s="25">
        <v>213</v>
      </c>
      <c r="C15" s="25">
        <v>0</v>
      </c>
      <c r="D15" s="25">
        <v>338</v>
      </c>
      <c r="E15" s="25">
        <v>14</v>
      </c>
      <c r="F15" s="25">
        <v>339</v>
      </c>
      <c r="G15" s="25">
        <v>9</v>
      </c>
      <c r="H15" s="25">
        <v>324</v>
      </c>
      <c r="I15" s="25">
        <v>11</v>
      </c>
      <c r="J15" s="25">
        <v>327</v>
      </c>
      <c r="K15" s="25">
        <v>5</v>
      </c>
      <c r="L15" s="12">
        <v>39</v>
      </c>
      <c r="M15" s="1"/>
      <c r="N15" s="1"/>
      <c r="O15" s="1"/>
      <c r="P15" s="1"/>
      <c r="Q15" s="1"/>
      <c r="R15" s="1"/>
      <c r="S15" s="1"/>
    </row>
    <row r="16" spans="1:19" x14ac:dyDescent="0.25">
      <c r="A16" s="16" t="s">
        <v>36</v>
      </c>
      <c r="B16" s="26">
        <v>358</v>
      </c>
      <c r="C16" s="26">
        <v>10</v>
      </c>
      <c r="D16" s="26">
        <v>286</v>
      </c>
      <c r="E16" s="26">
        <v>5</v>
      </c>
      <c r="F16" s="26">
        <v>334</v>
      </c>
      <c r="G16" s="26">
        <v>7</v>
      </c>
      <c r="H16" s="26">
        <v>308</v>
      </c>
      <c r="I16" s="26">
        <v>7</v>
      </c>
      <c r="J16" s="26">
        <v>331</v>
      </c>
      <c r="K16" s="26">
        <v>7</v>
      </c>
      <c r="L16" s="13">
        <v>36</v>
      </c>
      <c r="M16" s="1"/>
      <c r="N16" s="1"/>
      <c r="O16" s="1"/>
      <c r="P16" s="1"/>
      <c r="Q16" s="1"/>
      <c r="R16" s="1"/>
      <c r="S16" s="1"/>
    </row>
    <row r="17" spans="1:41" x14ac:dyDescent="0.25">
      <c r="A17" s="15" t="s">
        <v>1171</v>
      </c>
      <c r="B17" s="25">
        <v>136</v>
      </c>
      <c r="C17" s="25">
        <v>0</v>
      </c>
      <c r="D17" s="25">
        <v>305</v>
      </c>
      <c r="E17" s="25">
        <v>7</v>
      </c>
      <c r="F17" s="25">
        <v>286</v>
      </c>
      <c r="G17" s="25">
        <v>0</v>
      </c>
      <c r="H17" s="25">
        <v>293</v>
      </c>
      <c r="I17" s="25">
        <v>6</v>
      </c>
      <c r="J17" s="25">
        <v>339</v>
      </c>
      <c r="K17" s="25">
        <v>8</v>
      </c>
      <c r="L17" s="12">
        <v>21</v>
      </c>
      <c r="M17" s="1"/>
      <c r="N17" s="1"/>
      <c r="O17" s="1"/>
      <c r="P17" s="1"/>
      <c r="Q17" s="1"/>
      <c r="R17" s="1"/>
      <c r="S17" s="1"/>
    </row>
    <row r="18" spans="1:41" x14ac:dyDescent="0.25">
      <c r="A18" s="16" t="s">
        <v>40</v>
      </c>
      <c r="B18" s="26">
        <v>306</v>
      </c>
      <c r="C18" s="26">
        <v>0</v>
      </c>
      <c r="D18" s="26">
        <v>287</v>
      </c>
      <c r="E18" s="26">
        <v>6</v>
      </c>
      <c r="F18" s="26">
        <v>315</v>
      </c>
      <c r="G18" s="26">
        <v>5</v>
      </c>
      <c r="H18" s="26">
        <v>276</v>
      </c>
      <c r="I18" s="26">
        <v>0</v>
      </c>
      <c r="J18" s="26">
        <v>310</v>
      </c>
      <c r="K18" s="26">
        <v>4</v>
      </c>
      <c r="L18" s="13">
        <v>15</v>
      </c>
      <c r="M18" s="1"/>
      <c r="N18" s="1"/>
      <c r="O18" s="1"/>
      <c r="P18" s="1"/>
      <c r="Q18" s="1"/>
      <c r="R18" s="1"/>
      <c r="S18" s="1"/>
    </row>
    <row r="19" spans="1:41" x14ac:dyDescent="0.25">
      <c r="A19" s="15" t="s">
        <v>1404</v>
      </c>
      <c r="B19" s="25">
        <v>345</v>
      </c>
      <c r="C19" s="25">
        <v>9</v>
      </c>
      <c r="D19" s="25">
        <v>271</v>
      </c>
      <c r="E19" s="25">
        <v>0</v>
      </c>
      <c r="F19" s="25">
        <v>321</v>
      </c>
      <c r="G19" s="25">
        <v>6</v>
      </c>
      <c r="H19" s="25">
        <v>245</v>
      </c>
      <c r="I19" s="25">
        <v>0</v>
      </c>
      <c r="J19" s="25">
        <v>329</v>
      </c>
      <c r="K19" s="25">
        <v>6</v>
      </c>
      <c r="L19" s="12">
        <v>21</v>
      </c>
      <c r="M19" s="1"/>
      <c r="N19" s="1"/>
      <c r="O19" s="1"/>
      <c r="P19" s="1"/>
      <c r="Q19" s="1"/>
      <c r="R19" s="1"/>
      <c r="S19" s="1"/>
    </row>
    <row r="20" spans="1:41" hidden="1" x14ac:dyDescent="0.25">
      <c r="A20" s="16" t="s">
        <v>38</v>
      </c>
      <c r="B20" s="26"/>
      <c r="C20" s="26"/>
      <c r="D20" s="26"/>
      <c r="E20" s="26"/>
      <c r="F20" s="26"/>
      <c r="G20" s="26"/>
      <c r="H20" s="26">
        <v>0</v>
      </c>
      <c r="I20" s="26">
        <v>0</v>
      </c>
      <c r="J20" s="26">
        <v>0</v>
      </c>
      <c r="K20" s="26">
        <v>0</v>
      </c>
      <c r="L20" s="13">
        <v>0</v>
      </c>
      <c r="M20" s="1"/>
      <c r="N20" s="1"/>
      <c r="O20" s="1"/>
      <c r="P20" s="1"/>
      <c r="Q20" s="1"/>
      <c r="R20" s="1"/>
      <c r="S20" s="1"/>
    </row>
    <row r="21" spans="1:41" hidden="1" x14ac:dyDescent="0.25">
      <c r="A21" s="15" t="s">
        <v>6</v>
      </c>
      <c r="B21" s="25"/>
      <c r="C21" s="25"/>
      <c r="D21" s="25"/>
      <c r="E21" s="25"/>
      <c r="F21" s="25"/>
      <c r="G21" s="25"/>
      <c r="H21" s="25">
        <v>0</v>
      </c>
      <c r="I21" s="25">
        <v>0</v>
      </c>
      <c r="J21" s="25">
        <v>0</v>
      </c>
      <c r="K21" s="25">
        <v>0</v>
      </c>
      <c r="L21" s="12">
        <v>0</v>
      </c>
      <c r="M21" s="1"/>
      <c r="N21" s="1"/>
      <c r="O21" s="1"/>
      <c r="P21" s="1"/>
      <c r="Q21" s="1"/>
      <c r="R21" s="1"/>
      <c r="S21" s="1"/>
    </row>
    <row r="22" spans="1:41" x14ac:dyDescent="0.25">
      <c r="A22" s="16" t="s">
        <v>39</v>
      </c>
      <c r="B22" s="26"/>
      <c r="C22" s="26"/>
      <c r="D22" s="26">
        <v>97</v>
      </c>
      <c r="E22" s="26">
        <v>0</v>
      </c>
      <c r="F22" s="26">
        <v>119</v>
      </c>
      <c r="G22" s="26">
        <v>0</v>
      </c>
      <c r="H22" s="26">
        <v>111</v>
      </c>
      <c r="I22" s="26">
        <v>0</v>
      </c>
      <c r="J22" s="26">
        <v>164</v>
      </c>
      <c r="K22" s="26">
        <v>0</v>
      </c>
      <c r="L22" s="13">
        <v>0</v>
      </c>
      <c r="M22" s="1"/>
      <c r="N22" s="1"/>
      <c r="O22" s="1"/>
      <c r="P22" s="1"/>
      <c r="Q22" s="1"/>
      <c r="R22" s="1"/>
      <c r="S22" s="1"/>
    </row>
    <row r="23" spans="1:41" x14ac:dyDescent="0.25">
      <c r="A23" s="1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12">
        <v>0</v>
      </c>
      <c r="M23" s="1"/>
      <c r="N23" s="1"/>
      <c r="O23" s="1"/>
      <c r="P23" s="1"/>
      <c r="Q23" s="1"/>
      <c r="R23" s="1"/>
      <c r="S23" s="1"/>
    </row>
    <row r="24" spans="1:41" x14ac:dyDescent="0.25">
      <c r="A24" s="1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13">
        <v>0</v>
      </c>
      <c r="M24" s="1"/>
      <c r="N24" s="1"/>
      <c r="O24" s="1"/>
      <c r="P24" s="1"/>
      <c r="Q24" s="1"/>
      <c r="R24" s="1"/>
      <c r="S24" s="1"/>
    </row>
    <row r="25" spans="1:41" x14ac:dyDescent="0.25">
      <c r="A25" s="1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2">
        <v>0</v>
      </c>
      <c r="M25" s="1"/>
      <c r="N25" s="1"/>
      <c r="O25" s="1"/>
      <c r="P25" s="1"/>
      <c r="Q25" s="1"/>
      <c r="R25" s="1"/>
      <c r="S25" s="1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AH26" s="2"/>
      <c r="AI26" s="1"/>
      <c r="AJ26" s="1"/>
      <c r="AK26" s="1"/>
      <c r="AL26" s="1"/>
      <c r="AM26" s="1"/>
      <c r="AN26" s="1"/>
      <c r="AO26" s="1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AH27" s="2"/>
      <c r="AI27" s="1"/>
      <c r="AJ27" s="1"/>
      <c r="AK27" s="1"/>
      <c r="AL27" s="1"/>
      <c r="AM27" s="1"/>
      <c r="AN27" s="1"/>
      <c r="AO27" s="1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AH28" s="2"/>
      <c r="AI28" s="1"/>
      <c r="AJ28" s="1"/>
      <c r="AK28" s="1"/>
      <c r="AL28" s="1"/>
      <c r="AM28" s="1"/>
      <c r="AN28" s="1"/>
      <c r="AO28" s="1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AH29" s="2"/>
      <c r="AI29" s="1"/>
      <c r="AJ29" s="1"/>
      <c r="AK29" s="1"/>
      <c r="AL29" s="1"/>
      <c r="AM29" s="1"/>
      <c r="AN29" s="1"/>
      <c r="AO29" s="1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AH30" s="2"/>
      <c r="AI30" s="1"/>
      <c r="AJ30" s="1"/>
      <c r="AK30" s="1"/>
      <c r="AL30" s="1"/>
      <c r="AM30" s="1"/>
      <c r="AN30" s="1"/>
      <c r="AO30" s="1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AH31" s="2"/>
      <c r="AI31" s="1"/>
      <c r="AJ31" s="1"/>
      <c r="AK31" s="1"/>
      <c r="AL31" s="1"/>
      <c r="AM31" s="1"/>
      <c r="AN31" s="1"/>
      <c r="AO31" s="1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AH32" s="2"/>
      <c r="AI32" s="1"/>
      <c r="AJ32" s="1"/>
      <c r="AK32" s="1"/>
      <c r="AL32" s="1"/>
      <c r="AM32" s="1"/>
      <c r="AN32" s="1"/>
      <c r="AO32" s="1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AH33" s="2"/>
      <c r="AI33" s="1"/>
      <c r="AJ33" s="1"/>
      <c r="AK33" s="1"/>
      <c r="AL33" s="1"/>
      <c r="AM33" s="1"/>
      <c r="AN33" s="1"/>
      <c r="AO33" s="1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AH34" s="2"/>
      <c r="AI34" s="1"/>
      <c r="AJ34" s="1"/>
      <c r="AK34" s="1"/>
      <c r="AL34" s="1"/>
      <c r="AM34" s="1"/>
      <c r="AN34" s="1"/>
      <c r="AO34" s="1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AH35" s="2"/>
      <c r="AI35" s="1"/>
      <c r="AJ35" s="1"/>
      <c r="AK35" s="1"/>
      <c r="AL35" s="1"/>
      <c r="AM35" s="1"/>
      <c r="AN35" s="1"/>
      <c r="AO35" s="1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AH36" s="2"/>
      <c r="AI36" s="1"/>
      <c r="AJ36" s="1"/>
      <c r="AK36" s="1"/>
      <c r="AL36" s="1"/>
      <c r="AM36" s="1"/>
      <c r="AN36" s="1"/>
      <c r="AO36" s="1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AH37" s="2"/>
      <c r="AI37" s="1"/>
      <c r="AJ37" s="1"/>
      <c r="AK37" s="1"/>
      <c r="AL37" s="1"/>
      <c r="AM37" s="1"/>
      <c r="AN37" s="1"/>
      <c r="AO37" s="1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AH38" s="2"/>
      <c r="AI38" s="1"/>
      <c r="AJ38" s="1"/>
      <c r="AK38" s="1"/>
      <c r="AL38" s="1"/>
      <c r="AM38" s="1"/>
      <c r="AN38" s="1"/>
      <c r="AO38" s="1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AH39" s="2"/>
      <c r="AI39" s="1"/>
      <c r="AJ39" s="1"/>
      <c r="AK39" s="1"/>
      <c r="AL39" s="1"/>
      <c r="AM39" s="1"/>
      <c r="AN39" s="1"/>
      <c r="AO39" s="1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AH40" s="2"/>
      <c r="AI40" s="1"/>
      <c r="AJ40" s="1"/>
      <c r="AK40" s="1"/>
      <c r="AL40" s="1"/>
      <c r="AM40" s="1"/>
      <c r="AN40" s="1"/>
      <c r="AO40" s="1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AH41" s="2"/>
      <c r="AI41" s="1"/>
      <c r="AJ41" s="1"/>
      <c r="AK41" s="1"/>
      <c r="AL41" s="1"/>
      <c r="AM41" s="1"/>
      <c r="AN41" s="1"/>
      <c r="AO41" s="1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AH42" s="2"/>
      <c r="AI42" s="1"/>
      <c r="AJ42" s="1"/>
      <c r="AK42" s="1"/>
      <c r="AL42" s="1"/>
      <c r="AM42" s="1"/>
      <c r="AN42" s="1"/>
      <c r="AO42" s="1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AH43" s="2"/>
      <c r="AI43" s="1"/>
      <c r="AJ43" s="1"/>
      <c r="AK43" s="1"/>
      <c r="AL43" s="1"/>
      <c r="AM43" s="1"/>
      <c r="AN43" s="1"/>
      <c r="AO43" s="1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AH44" s="2"/>
      <c r="AI44" s="1"/>
      <c r="AJ44" s="1"/>
      <c r="AK44" s="1"/>
      <c r="AL44" s="1"/>
      <c r="AM44" s="1"/>
      <c r="AN44" s="1"/>
      <c r="AO44" s="1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AH45" s="2"/>
      <c r="AI45" s="1"/>
      <c r="AJ45" s="1"/>
      <c r="AK45" s="1"/>
      <c r="AL45" s="1"/>
      <c r="AM45" s="1"/>
      <c r="AN45" s="1"/>
      <c r="AO45" s="1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AH46" s="2"/>
      <c r="AI46" s="1"/>
      <c r="AJ46" s="1"/>
      <c r="AK46" s="1"/>
      <c r="AL46" s="1"/>
      <c r="AM46" s="1"/>
      <c r="AN46" s="1"/>
      <c r="AO46" s="1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AH47" s="2"/>
      <c r="AI47" s="1"/>
      <c r="AJ47" s="1"/>
      <c r="AK47" s="1"/>
      <c r="AL47" s="1"/>
      <c r="AM47" s="1"/>
      <c r="AN47" s="1"/>
      <c r="AO47" s="1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AH48" s="2"/>
      <c r="AI48" s="1"/>
      <c r="AJ48" s="1"/>
      <c r="AK48" s="1"/>
      <c r="AL48" s="1"/>
      <c r="AM48" s="1"/>
      <c r="AN48" s="1"/>
      <c r="AO48" s="1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AH49" s="2"/>
      <c r="AI49" s="1"/>
      <c r="AJ49" s="1"/>
      <c r="AK49" s="1"/>
      <c r="AL49" s="1"/>
      <c r="AM49" s="1"/>
      <c r="AN49" s="1"/>
      <c r="AO49" s="1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AH50" s="2"/>
      <c r="AI50" s="1"/>
      <c r="AJ50" s="1"/>
      <c r="AK50" s="1"/>
      <c r="AL50" s="1"/>
      <c r="AM50" s="1"/>
      <c r="AN50" s="1"/>
      <c r="AO50" s="1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AH51" s="2"/>
      <c r="AI51" s="1"/>
      <c r="AJ51" s="1"/>
      <c r="AK51" s="1"/>
      <c r="AL51" s="1"/>
      <c r="AM51" s="1"/>
      <c r="AN51" s="1"/>
      <c r="AO51" s="1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AH52" s="2"/>
      <c r="AI52" s="1"/>
      <c r="AJ52" s="1"/>
      <c r="AK52" s="1"/>
      <c r="AL52" s="1"/>
      <c r="AM52" s="1"/>
      <c r="AN52" s="1"/>
      <c r="AO52" s="1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AH53" s="2"/>
      <c r="AI53" s="1"/>
      <c r="AJ53" s="1"/>
      <c r="AK53" s="1"/>
      <c r="AL53" s="1"/>
      <c r="AM53" s="1"/>
      <c r="AN53" s="1"/>
      <c r="AO53" s="1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AH54" s="2"/>
      <c r="AI54" s="1"/>
      <c r="AJ54" s="1"/>
      <c r="AK54" s="1"/>
      <c r="AL54" s="1"/>
      <c r="AM54" s="1"/>
      <c r="AN54" s="1"/>
      <c r="AO54" s="1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AH55" s="2"/>
      <c r="AI55" s="1"/>
      <c r="AJ55" s="1"/>
      <c r="AK55" s="1"/>
      <c r="AL55" s="1"/>
      <c r="AM55" s="1"/>
      <c r="AN55" s="1"/>
      <c r="AO55" s="1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AH56" s="2"/>
      <c r="AI56" s="1"/>
      <c r="AJ56" s="1"/>
      <c r="AK56" s="1"/>
      <c r="AL56" s="1"/>
      <c r="AM56" s="1"/>
      <c r="AN56" s="1"/>
      <c r="AO56" s="1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AH57" s="2"/>
      <c r="AI57" s="1"/>
      <c r="AJ57" s="1"/>
      <c r="AK57" s="1"/>
      <c r="AL57" s="1"/>
      <c r="AM57" s="1"/>
      <c r="AN57" s="1"/>
      <c r="AO57" s="1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AH58" s="2"/>
      <c r="AI58" s="1"/>
      <c r="AJ58" s="1"/>
      <c r="AK58" s="1"/>
      <c r="AL58" s="1"/>
      <c r="AM58" s="1"/>
      <c r="AN58" s="1"/>
      <c r="AO58" s="1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AH59" s="2"/>
      <c r="AI59" s="1"/>
      <c r="AJ59" s="1"/>
      <c r="AK59" s="1"/>
      <c r="AL59" s="1"/>
      <c r="AM59" s="1"/>
      <c r="AN59" s="1"/>
      <c r="AO59" s="1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AH60" s="2"/>
      <c r="AI60" s="1"/>
      <c r="AJ60" s="1"/>
      <c r="AK60" s="1"/>
      <c r="AL60" s="1"/>
      <c r="AM60" s="1"/>
      <c r="AN60" s="1"/>
      <c r="AO60" s="1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AH61" s="2"/>
      <c r="AI61" s="1"/>
      <c r="AJ61" s="1"/>
      <c r="AK61" s="1"/>
      <c r="AL61" s="1"/>
      <c r="AM61" s="1"/>
      <c r="AN61" s="1"/>
      <c r="AO61" s="1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AH62" s="2"/>
      <c r="AI62" s="1"/>
      <c r="AJ62" s="1"/>
      <c r="AK62" s="1"/>
      <c r="AL62" s="1"/>
      <c r="AM62" s="1"/>
      <c r="AN62" s="1"/>
      <c r="AO62" s="1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AH63" s="2"/>
      <c r="AI63" s="1"/>
      <c r="AJ63" s="1"/>
      <c r="AK63" s="1"/>
      <c r="AL63" s="1"/>
      <c r="AM63" s="1"/>
      <c r="AN63" s="1"/>
      <c r="AO63" s="1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AH64" s="2"/>
      <c r="AI64" s="1"/>
      <c r="AJ64" s="1"/>
      <c r="AK64" s="1"/>
      <c r="AL64" s="1"/>
      <c r="AM64" s="1"/>
      <c r="AN64" s="1"/>
      <c r="AO64" s="1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AH65" s="2"/>
      <c r="AI65" s="1"/>
      <c r="AJ65" s="1"/>
      <c r="AK65" s="1"/>
      <c r="AL65" s="1"/>
      <c r="AM65" s="1"/>
      <c r="AN65" s="1"/>
      <c r="AO65" s="1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AH66" s="2"/>
      <c r="AI66" s="1"/>
      <c r="AJ66" s="1"/>
      <c r="AK66" s="1"/>
      <c r="AL66" s="1"/>
      <c r="AM66" s="1"/>
      <c r="AN66" s="1"/>
      <c r="AO66" s="1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AH67" s="2"/>
      <c r="AI67" s="1"/>
      <c r="AJ67" s="1"/>
      <c r="AK67" s="1"/>
      <c r="AL67" s="1"/>
      <c r="AM67" s="1"/>
      <c r="AN67" s="1"/>
      <c r="AO67" s="1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AH68" s="2"/>
      <c r="AI68" s="1"/>
      <c r="AJ68" s="1"/>
      <c r="AK68" s="1"/>
      <c r="AL68" s="1"/>
      <c r="AM68" s="1"/>
      <c r="AN68" s="1"/>
      <c r="AO68" s="1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AH69" s="2"/>
      <c r="AI69" s="1"/>
      <c r="AJ69" s="1"/>
      <c r="AK69" s="1"/>
      <c r="AL69" s="1"/>
      <c r="AM69" s="1"/>
      <c r="AN69" s="1"/>
      <c r="AO69" s="1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AH70" s="2"/>
      <c r="AI70" s="1"/>
      <c r="AJ70" s="1"/>
      <c r="AK70" s="1"/>
      <c r="AL70" s="1"/>
      <c r="AM70" s="1"/>
      <c r="AN70" s="1"/>
      <c r="AO70" s="1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AH71" s="2"/>
      <c r="AI71" s="1"/>
      <c r="AJ71" s="1"/>
      <c r="AK71" s="1"/>
      <c r="AL71" s="1"/>
      <c r="AM71" s="1"/>
      <c r="AN71" s="1"/>
      <c r="AO71" s="1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AH72" s="2"/>
      <c r="AI72" s="1"/>
      <c r="AJ72" s="1"/>
      <c r="AK72" s="1"/>
      <c r="AL72" s="1"/>
      <c r="AM72" s="1"/>
      <c r="AN72" s="1"/>
      <c r="AO72" s="1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AH73" s="2"/>
      <c r="AI73" s="1"/>
      <c r="AJ73" s="1"/>
      <c r="AK73" s="1"/>
      <c r="AL73" s="1"/>
      <c r="AM73" s="1"/>
      <c r="AN73" s="1"/>
      <c r="AO73" s="1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AH74" s="2"/>
      <c r="AI74" s="1"/>
      <c r="AJ74" s="1"/>
      <c r="AK74" s="1"/>
      <c r="AL74" s="1"/>
      <c r="AM74" s="1"/>
      <c r="AN74" s="1"/>
      <c r="AO74" s="1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AH75" s="2"/>
      <c r="AI75" s="1"/>
      <c r="AJ75" s="1"/>
      <c r="AK75" s="1"/>
      <c r="AL75" s="1"/>
      <c r="AM75" s="1"/>
      <c r="AN75" s="1"/>
      <c r="AO75" s="1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AH76" s="2"/>
      <c r="AI76" s="1"/>
      <c r="AJ76" s="1"/>
      <c r="AK76" s="1"/>
      <c r="AL76" s="1"/>
      <c r="AM76" s="1"/>
      <c r="AN76" s="1"/>
      <c r="AO76" s="1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AH77" s="2"/>
      <c r="AI77" s="1"/>
      <c r="AJ77" s="1"/>
      <c r="AK77" s="1"/>
      <c r="AL77" s="1"/>
      <c r="AM77" s="1"/>
      <c r="AN77" s="1"/>
      <c r="AO77" s="1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AH78" s="2"/>
      <c r="AI78" s="1"/>
      <c r="AJ78" s="1"/>
      <c r="AK78" s="1"/>
      <c r="AL78" s="1"/>
      <c r="AM78" s="1"/>
      <c r="AN78" s="1"/>
      <c r="AO78" s="1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AH79" s="2"/>
      <c r="AI79" s="1"/>
      <c r="AJ79" s="1"/>
      <c r="AK79" s="1"/>
      <c r="AL79" s="1"/>
      <c r="AM79" s="1"/>
      <c r="AN79" s="1"/>
      <c r="AO79" s="1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AH80" s="2"/>
      <c r="AI80" s="1"/>
      <c r="AJ80" s="1"/>
      <c r="AK80" s="1"/>
      <c r="AL80" s="1"/>
      <c r="AM80" s="1"/>
      <c r="AN80" s="1"/>
      <c r="AO80" s="1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AH81" s="2"/>
      <c r="AI81" s="1"/>
      <c r="AJ81" s="1"/>
      <c r="AK81" s="1"/>
      <c r="AL81" s="1"/>
      <c r="AM81" s="1"/>
      <c r="AN81" s="1"/>
      <c r="AO81" s="1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AH82" s="2"/>
      <c r="AI82" s="1"/>
      <c r="AJ82" s="1"/>
      <c r="AK82" s="1"/>
      <c r="AL82" s="1"/>
      <c r="AM82" s="1"/>
      <c r="AN82" s="1"/>
      <c r="AO82" s="1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AH83" s="2"/>
      <c r="AI83" s="1"/>
      <c r="AJ83" s="1"/>
      <c r="AK83" s="1"/>
      <c r="AL83" s="1"/>
      <c r="AM83" s="1"/>
      <c r="AN83" s="1"/>
      <c r="AO83" s="1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AH84" s="2"/>
      <c r="AI84" s="1"/>
      <c r="AJ84" s="1"/>
      <c r="AK84" s="1"/>
      <c r="AL84" s="1"/>
      <c r="AM84" s="1"/>
      <c r="AN84" s="1"/>
      <c r="AO84" s="1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AH85" s="2"/>
      <c r="AI85" s="1"/>
      <c r="AJ85" s="1"/>
      <c r="AK85" s="1"/>
      <c r="AL85" s="1"/>
      <c r="AM85" s="1"/>
      <c r="AN85" s="1"/>
      <c r="AO85" s="1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AH86" s="2"/>
      <c r="AI86" s="1"/>
      <c r="AJ86" s="1"/>
      <c r="AK86" s="1"/>
      <c r="AL86" s="1"/>
      <c r="AM86" s="1"/>
      <c r="AN86" s="1"/>
      <c r="AO86" s="1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AH87" s="2"/>
      <c r="AI87" s="1"/>
      <c r="AJ87" s="1"/>
      <c r="AK87" s="1"/>
      <c r="AL87" s="1"/>
      <c r="AM87" s="1"/>
      <c r="AN87" s="1"/>
      <c r="AO87" s="1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AH88" s="2"/>
      <c r="AI88" s="1"/>
      <c r="AJ88" s="1"/>
      <c r="AK88" s="1"/>
      <c r="AL88" s="1"/>
      <c r="AM88" s="1"/>
      <c r="AN88" s="1"/>
      <c r="AO88" s="1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AH89" s="2"/>
      <c r="AI89" s="1"/>
      <c r="AJ89" s="1"/>
      <c r="AK89" s="1"/>
      <c r="AL89" s="1"/>
      <c r="AM89" s="1"/>
      <c r="AN89" s="1"/>
      <c r="AO89" s="1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AH90" s="2"/>
      <c r="AI90" s="1"/>
      <c r="AJ90" s="1"/>
      <c r="AK90" s="1"/>
      <c r="AL90" s="1"/>
      <c r="AM90" s="1"/>
      <c r="AN90" s="1"/>
      <c r="AO90" s="1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AH91" s="2"/>
      <c r="AI91" s="1"/>
      <c r="AJ91" s="1"/>
      <c r="AK91" s="1"/>
      <c r="AL91" s="1"/>
      <c r="AM91" s="1"/>
      <c r="AN91" s="1"/>
      <c r="AO91" s="1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AH92" s="2"/>
      <c r="AI92" s="1"/>
      <c r="AJ92" s="1"/>
      <c r="AK92" s="1"/>
      <c r="AL92" s="1"/>
      <c r="AM92" s="1"/>
      <c r="AN92" s="1"/>
      <c r="AO92" s="1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AH93" s="2"/>
      <c r="AI93" s="1"/>
      <c r="AJ93" s="1"/>
      <c r="AK93" s="1"/>
      <c r="AL93" s="1"/>
      <c r="AM93" s="1"/>
      <c r="AN93" s="1"/>
      <c r="AO93" s="1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AH94" s="2"/>
      <c r="AI94" s="1"/>
      <c r="AJ94" s="1"/>
      <c r="AK94" s="1"/>
      <c r="AL94" s="1"/>
      <c r="AM94" s="1"/>
      <c r="AN94" s="1"/>
      <c r="AO94" s="1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AH95" s="2"/>
      <c r="AI95" s="1"/>
      <c r="AJ95" s="1"/>
      <c r="AK95" s="1"/>
      <c r="AL95" s="1"/>
      <c r="AM95" s="1"/>
      <c r="AN95" s="1"/>
      <c r="AO95" s="1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AH96" s="2"/>
      <c r="AI96" s="1"/>
      <c r="AJ96" s="1"/>
      <c r="AK96" s="1"/>
      <c r="AL96" s="1"/>
      <c r="AM96" s="1"/>
      <c r="AN96" s="1"/>
      <c r="AO96" s="1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AH97" s="2"/>
      <c r="AI97" s="1"/>
      <c r="AJ97" s="1"/>
      <c r="AK97" s="1"/>
      <c r="AL97" s="1"/>
      <c r="AM97" s="1"/>
      <c r="AN97" s="1"/>
      <c r="AO97" s="1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AH98" s="2"/>
      <c r="AI98" s="1"/>
      <c r="AJ98" s="1"/>
      <c r="AK98" s="1"/>
      <c r="AL98" s="1"/>
      <c r="AM98" s="1"/>
      <c r="AN98" s="1"/>
      <c r="AO98" s="1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AH99" s="2"/>
      <c r="AI99" s="1"/>
      <c r="AJ99" s="1"/>
      <c r="AK99" s="1"/>
      <c r="AL99" s="1"/>
      <c r="AM99" s="1"/>
      <c r="AN99" s="1"/>
      <c r="AO99" s="1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AH100" s="2"/>
      <c r="AI100" s="1"/>
      <c r="AJ100" s="1"/>
      <c r="AK100" s="1"/>
      <c r="AL100" s="1"/>
      <c r="AM100" s="1"/>
      <c r="AN100" s="1"/>
      <c r="AO100" s="1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AH101" s="2"/>
      <c r="AI101" s="1"/>
      <c r="AJ101" s="1"/>
      <c r="AK101" s="1"/>
      <c r="AL101" s="1"/>
      <c r="AM101" s="1"/>
      <c r="AN101" s="1"/>
      <c r="AO101" s="1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AH102" s="2"/>
      <c r="AI102" s="1"/>
      <c r="AJ102" s="1"/>
      <c r="AK102" s="1"/>
      <c r="AL102" s="1"/>
      <c r="AM102" s="1"/>
      <c r="AN102" s="1"/>
      <c r="AO102" s="1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AH103" s="2"/>
      <c r="AI103" s="1"/>
      <c r="AJ103" s="1"/>
      <c r="AK103" s="1"/>
      <c r="AL103" s="1"/>
      <c r="AM103" s="1"/>
      <c r="AN103" s="1"/>
      <c r="AO103" s="1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AH104" s="2"/>
      <c r="AI104" s="1"/>
      <c r="AJ104" s="1"/>
      <c r="AK104" s="1"/>
      <c r="AL104" s="1"/>
      <c r="AM104" s="1"/>
      <c r="AN104" s="1"/>
      <c r="AO104" s="1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AH105" s="2"/>
      <c r="AI105" s="1"/>
      <c r="AJ105" s="1"/>
      <c r="AK105" s="1"/>
      <c r="AL105" s="1"/>
      <c r="AM105" s="1"/>
      <c r="AN105" s="1"/>
      <c r="AO105" s="1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AH106" s="2"/>
      <c r="AI106" s="1"/>
      <c r="AJ106" s="1"/>
      <c r="AK106" s="1"/>
      <c r="AL106" s="1"/>
      <c r="AM106" s="1"/>
      <c r="AN106" s="1"/>
      <c r="AO106" s="1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AH107" s="2"/>
      <c r="AI107" s="1"/>
      <c r="AJ107" s="1"/>
      <c r="AK107" s="1"/>
      <c r="AL107" s="1"/>
      <c r="AM107" s="1"/>
      <c r="AN107" s="1"/>
      <c r="AO107" s="1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AH108" s="2"/>
      <c r="AI108" s="1"/>
      <c r="AJ108" s="1"/>
      <c r="AK108" s="1"/>
      <c r="AL108" s="1"/>
      <c r="AM108" s="1"/>
      <c r="AN108" s="1"/>
      <c r="AO108" s="1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AH109" s="2"/>
      <c r="AI109" s="1"/>
      <c r="AJ109" s="1"/>
      <c r="AK109" s="1"/>
      <c r="AL109" s="1"/>
      <c r="AM109" s="1"/>
      <c r="AN109" s="1"/>
      <c r="AO109" s="1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AH110" s="2"/>
      <c r="AI110" s="1"/>
      <c r="AJ110" s="1"/>
      <c r="AK110" s="1"/>
      <c r="AL110" s="1"/>
      <c r="AM110" s="1"/>
      <c r="AN110" s="1"/>
      <c r="AO110" s="1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AH111" s="2"/>
      <c r="AI111" s="1"/>
      <c r="AJ111" s="1"/>
      <c r="AK111" s="1"/>
      <c r="AL111" s="1"/>
      <c r="AM111" s="1"/>
      <c r="AN111" s="1"/>
      <c r="AO111" s="1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AH112" s="2"/>
      <c r="AI112" s="1"/>
      <c r="AJ112" s="1"/>
      <c r="AK112" s="1"/>
      <c r="AL112" s="1"/>
      <c r="AM112" s="1"/>
      <c r="AN112" s="1"/>
      <c r="AO112" s="1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AH113" s="2"/>
      <c r="AI113" s="1"/>
      <c r="AJ113" s="1"/>
      <c r="AK113" s="1"/>
      <c r="AL113" s="1"/>
      <c r="AM113" s="1"/>
      <c r="AN113" s="1"/>
      <c r="AO113" s="1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AH114" s="2"/>
      <c r="AI114" s="1"/>
      <c r="AJ114" s="1"/>
      <c r="AK114" s="1"/>
      <c r="AL114" s="1"/>
      <c r="AM114" s="1"/>
      <c r="AN114" s="1"/>
      <c r="AO114" s="1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AH115" s="2"/>
      <c r="AI115" s="1"/>
      <c r="AJ115" s="1"/>
      <c r="AK115" s="1"/>
      <c r="AL115" s="1"/>
      <c r="AM115" s="1"/>
      <c r="AN115" s="1"/>
      <c r="AO115" s="1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AH116" s="2"/>
      <c r="AI116" s="1"/>
      <c r="AJ116" s="1"/>
      <c r="AK116" s="1"/>
      <c r="AL116" s="1"/>
      <c r="AM116" s="1"/>
      <c r="AN116" s="1"/>
      <c r="AO116" s="1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AH117" s="2"/>
      <c r="AI117" s="1"/>
      <c r="AJ117" s="1"/>
      <c r="AK117" s="1"/>
      <c r="AL117" s="1"/>
      <c r="AM117" s="1"/>
      <c r="AN117" s="1"/>
      <c r="AO117" s="1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AH118" s="2"/>
      <c r="AI118" s="1"/>
      <c r="AJ118" s="1"/>
      <c r="AK118" s="1"/>
      <c r="AL118" s="1"/>
      <c r="AM118" s="1"/>
      <c r="AN118" s="1"/>
      <c r="AO118" s="1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AH119" s="2"/>
      <c r="AI119" s="1"/>
      <c r="AJ119" s="1"/>
      <c r="AK119" s="1"/>
      <c r="AL119" s="1"/>
      <c r="AM119" s="1"/>
      <c r="AN119" s="1"/>
      <c r="AO119" s="1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AH120" s="2"/>
      <c r="AI120" s="1"/>
      <c r="AJ120" s="1"/>
      <c r="AK120" s="1"/>
      <c r="AL120" s="1"/>
      <c r="AM120" s="1"/>
      <c r="AN120" s="1"/>
      <c r="AO120" s="1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AH121" s="2"/>
      <c r="AI121" s="1"/>
      <c r="AJ121" s="1"/>
      <c r="AK121" s="1"/>
      <c r="AL121" s="1"/>
      <c r="AM121" s="1"/>
      <c r="AN121" s="1"/>
      <c r="AO121" s="1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AH122" s="2"/>
      <c r="AI122" s="1"/>
      <c r="AJ122" s="1"/>
      <c r="AK122" s="1"/>
      <c r="AL122" s="1"/>
      <c r="AM122" s="1"/>
      <c r="AN122" s="1"/>
      <c r="AO122" s="1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AH123" s="2"/>
      <c r="AI123" s="1"/>
      <c r="AJ123" s="1"/>
      <c r="AK123" s="1"/>
      <c r="AL123" s="1"/>
      <c r="AM123" s="1"/>
      <c r="AN123" s="1"/>
      <c r="AO123" s="1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AH124" s="2"/>
      <c r="AI124" s="1"/>
      <c r="AJ124" s="1"/>
      <c r="AK124" s="1"/>
      <c r="AL124" s="1"/>
      <c r="AM124" s="1"/>
      <c r="AN124" s="1"/>
      <c r="AO124" s="1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AH125" s="2"/>
      <c r="AI125" s="1"/>
      <c r="AJ125" s="1"/>
      <c r="AK125" s="1"/>
      <c r="AL125" s="1"/>
      <c r="AM125" s="1"/>
      <c r="AN125" s="1"/>
      <c r="AO125" s="1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AH126" s="2"/>
      <c r="AI126" s="1"/>
      <c r="AJ126" s="1"/>
      <c r="AK126" s="1"/>
      <c r="AL126" s="1"/>
      <c r="AM126" s="1"/>
      <c r="AN126" s="1"/>
      <c r="AO126" s="1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AH127" s="2"/>
      <c r="AI127" s="1"/>
      <c r="AJ127" s="1"/>
      <c r="AK127" s="1"/>
      <c r="AL127" s="1"/>
      <c r="AM127" s="1"/>
      <c r="AN127" s="1"/>
      <c r="AO127" s="1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AH128" s="2"/>
      <c r="AI128" s="1"/>
      <c r="AJ128" s="1"/>
      <c r="AK128" s="1"/>
      <c r="AL128" s="1"/>
      <c r="AM128" s="1"/>
      <c r="AN128" s="1"/>
      <c r="AO128" s="1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AH129" s="2"/>
      <c r="AI129" s="1"/>
      <c r="AJ129" s="1"/>
      <c r="AK129" s="1"/>
      <c r="AL129" s="1"/>
      <c r="AM129" s="1"/>
      <c r="AN129" s="1"/>
      <c r="AO129" s="1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AH130" s="2"/>
      <c r="AI130" s="1"/>
      <c r="AJ130" s="1"/>
      <c r="AK130" s="1"/>
      <c r="AL130" s="1"/>
      <c r="AM130" s="1"/>
      <c r="AN130" s="1"/>
      <c r="AO130" s="1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AH131" s="2"/>
      <c r="AI131" s="1"/>
      <c r="AJ131" s="1"/>
      <c r="AK131" s="1"/>
      <c r="AL131" s="1"/>
      <c r="AM131" s="1"/>
      <c r="AN131" s="1"/>
      <c r="AO131" s="1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AH132" s="2"/>
      <c r="AI132" s="1"/>
      <c r="AJ132" s="1"/>
      <c r="AK132" s="1"/>
      <c r="AL132" s="1"/>
      <c r="AM132" s="1"/>
      <c r="AN132" s="1"/>
      <c r="AO132" s="1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AH133" s="2"/>
      <c r="AI133" s="1"/>
      <c r="AJ133" s="1"/>
      <c r="AK133" s="1"/>
      <c r="AL133" s="1"/>
      <c r="AM133" s="1"/>
      <c r="AN133" s="1"/>
      <c r="AO133" s="1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AH134" s="2"/>
      <c r="AI134" s="1"/>
      <c r="AJ134" s="1"/>
      <c r="AK134" s="1"/>
      <c r="AL134" s="1"/>
      <c r="AM134" s="1"/>
      <c r="AN134" s="1"/>
      <c r="AO134" s="1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AH135" s="2"/>
      <c r="AI135" s="1"/>
      <c r="AJ135" s="1"/>
      <c r="AK135" s="1"/>
      <c r="AL135" s="1"/>
      <c r="AM135" s="1"/>
      <c r="AN135" s="1"/>
      <c r="AO135" s="1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AH136" s="2"/>
      <c r="AI136" s="1"/>
      <c r="AJ136" s="1"/>
      <c r="AK136" s="1"/>
      <c r="AL136" s="1"/>
      <c r="AM136" s="1"/>
      <c r="AN136" s="1"/>
      <c r="AO136" s="1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AH137" s="2"/>
      <c r="AI137" s="1"/>
      <c r="AJ137" s="1"/>
      <c r="AK137" s="1"/>
      <c r="AL137" s="1"/>
      <c r="AM137" s="1"/>
      <c r="AN137" s="1"/>
      <c r="AO137" s="1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AH138" s="2"/>
      <c r="AI138" s="1"/>
      <c r="AJ138" s="1"/>
      <c r="AK138" s="1"/>
      <c r="AL138" s="1"/>
      <c r="AM138" s="1"/>
      <c r="AN138" s="1"/>
      <c r="AO138" s="1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AH139" s="2"/>
      <c r="AI139" s="1"/>
      <c r="AJ139" s="1"/>
      <c r="AK139" s="1"/>
      <c r="AL139" s="1"/>
      <c r="AM139" s="1"/>
      <c r="AN139" s="1"/>
      <c r="AO139" s="1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AH140" s="2"/>
      <c r="AI140" s="1"/>
      <c r="AJ140" s="1"/>
      <c r="AK140" s="1"/>
      <c r="AL140" s="1"/>
      <c r="AM140" s="1"/>
      <c r="AN140" s="1"/>
      <c r="AO140" s="1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AH141" s="2"/>
      <c r="AI141" s="1"/>
      <c r="AJ141" s="1"/>
      <c r="AK141" s="1"/>
      <c r="AL141" s="1"/>
      <c r="AM141" s="1"/>
      <c r="AN141" s="1"/>
      <c r="AO141" s="1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AH142" s="2"/>
      <c r="AI142" s="1"/>
      <c r="AJ142" s="1"/>
      <c r="AK142" s="1"/>
      <c r="AL142" s="1"/>
      <c r="AM142" s="1"/>
      <c r="AN142" s="1"/>
      <c r="AO142" s="1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AH143" s="2"/>
      <c r="AI143" s="1"/>
      <c r="AJ143" s="1"/>
      <c r="AK143" s="1"/>
      <c r="AL143" s="1"/>
      <c r="AM143" s="1"/>
      <c r="AN143" s="1"/>
      <c r="AO143" s="1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AH144" s="2"/>
      <c r="AI144" s="1"/>
      <c r="AJ144" s="1"/>
      <c r="AK144" s="1"/>
      <c r="AL144" s="1"/>
      <c r="AM144" s="1"/>
      <c r="AN144" s="1"/>
      <c r="AO144" s="1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AH145" s="2"/>
      <c r="AI145" s="1"/>
      <c r="AJ145" s="1"/>
      <c r="AK145" s="1"/>
      <c r="AL145" s="1"/>
      <c r="AM145" s="1"/>
      <c r="AN145" s="1"/>
      <c r="AO145" s="1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AH146" s="2"/>
      <c r="AI146" s="1"/>
      <c r="AJ146" s="1"/>
      <c r="AK146" s="1"/>
      <c r="AL146" s="1"/>
      <c r="AM146" s="1"/>
      <c r="AN146" s="1"/>
      <c r="AO146" s="1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AH147" s="2"/>
      <c r="AI147" s="1"/>
      <c r="AJ147" s="1"/>
      <c r="AK147" s="1"/>
      <c r="AL147" s="1"/>
      <c r="AM147" s="1"/>
      <c r="AN147" s="1"/>
      <c r="AO147" s="1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AH148" s="2"/>
      <c r="AI148" s="1"/>
      <c r="AJ148" s="1"/>
      <c r="AK148" s="1"/>
      <c r="AL148" s="1"/>
      <c r="AM148" s="1"/>
      <c r="AN148" s="1"/>
      <c r="AO148" s="1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AH149" s="2"/>
      <c r="AI149" s="1"/>
      <c r="AJ149" s="1"/>
      <c r="AK149" s="1"/>
      <c r="AL149" s="1"/>
      <c r="AM149" s="1"/>
      <c r="AN149" s="1"/>
      <c r="AO149" s="1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AH150" s="2"/>
      <c r="AI150" s="1"/>
      <c r="AJ150" s="1"/>
      <c r="AK150" s="1"/>
      <c r="AL150" s="1"/>
      <c r="AM150" s="1"/>
      <c r="AN150" s="1"/>
      <c r="AO150" s="1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AH151" s="2"/>
      <c r="AI151" s="1"/>
      <c r="AJ151" s="1"/>
      <c r="AK151" s="1"/>
      <c r="AL151" s="1"/>
      <c r="AM151" s="1"/>
      <c r="AN151" s="1"/>
      <c r="AO151" s="1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AH152" s="2"/>
      <c r="AI152" s="1"/>
      <c r="AJ152" s="1"/>
      <c r="AK152" s="1"/>
      <c r="AL152" s="1"/>
      <c r="AM152" s="1"/>
      <c r="AN152" s="1"/>
      <c r="AO152" s="1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AH153" s="2"/>
      <c r="AI153" s="1"/>
      <c r="AJ153" s="1"/>
      <c r="AK153" s="1"/>
      <c r="AL153" s="1"/>
      <c r="AM153" s="1"/>
      <c r="AN153" s="1"/>
      <c r="AO153" s="1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AH154" s="2"/>
      <c r="AI154" s="1"/>
      <c r="AJ154" s="1"/>
      <c r="AK154" s="1"/>
      <c r="AL154" s="1"/>
      <c r="AM154" s="1"/>
      <c r="AN154" s="1"/>
      <c r="AO154" s="1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AH155" s="2"/>
      <c r="AI155" s="1"/>
      <c r="AJ155" s="1"/>
      <c r="AK155" s="1"/>
      <c r="AL155" s="1"/>
      <c r="AM155" s="1"/>
      <c r="AN155" s="1"/>
      <c r="AO155" s="1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AH156" s="2"/>
      <c r="AI156" s="1"/>
      <c r="AJ156" s="1"/>
      <c r="AK156" s="1"/>
      <c r="AL156" s="1"/>
      <c r="AM156" s="1"/>
      <c r="AN156" s="1"/>
      <c r="AO156" s="1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AH157" s="2"/>
      <c r="AI157" s="1"/>
      <c r="AJ157" s="1"/>
      <c r="AK157" s="1"/>
      <c r="AL157" s="1"/>
      <c r="AM157" s="1"/>
      <c r="AN157" s="1"/>
      <c r="AO157" s="1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AH158" s="2"/>
      <c r="AI158" s="1"/>
      <c r="AJ158" s="1"/>
      <c r="AK158" s="1"/>
      <c r="AL158" s="1"/>
      <c r="AM158" s="1"/>
      <c r="AN158" s="1"/>
      <c r="AO158" s="1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AH159" s="2"/>
      <c r="AI159" s="1"/>
      <c r="AJ159" s="1"/>
      <c r="AK159" s="1"/>
      <c r="AL159" s="1"/>
      <c r="AM159" s="1"/>
      <c r="AN159" s="1"/>
      <c r="AO159" s="1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AH160" s="2"/>
      <c r="AI160" s="1"/>
      <c r="AJ160" s="1"/>
      <c r="AK160" s="1"/>
      <c r="AL160" s="1"/>
      <c r="AM160" s="1"/>
      <c r="AN160" s="1"/>
      <c r="AO160" s="1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AH161" s="2"/>
      <c r="AI161" s="1"/>
      <c r="AJ161" s="1"/>
      <c r="AK161" s="1"/>
      <c r="AL161" s="1"/>
      <c r="AM161" s="1"/>
      <c r="AN161" s="1"/>
      <c r="AO161" s="1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AH162" s="2"/>
      <c r="AI162" s="1"/>
      <c r="AJ162" s="1"/>
      <c r="AK162" s="1"/>
      <c r="AL162" s="1"/>
      <c r="AM162" s="1"/>
      <c r="AN162" s="1"/>
      <c r="AO162" s="1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AH163" s="2"/>
      <c r="AI163" s="1"/>
      <c r="AJ163" s="1"/>
      <c r="AK163" s="1"/>
      <c r="AL163" s="1"/>
      <c r="AM163" s="1"/>
      <c r="AN163" s="1"/>
      <c r="AO163" s="1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AH164" s="2"/>
      <c r="AI164" s="1"/>
      <c r="AJ164" s="1"/>
      <c r="AK164" s="1"/>
      <c r="AL164" s="1"/>
      <c r="AM164" s="1"/>
      <c r="AN164" s="1"/>
      <c r="AO164" s="1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AH165" s="2"/>
      <c r="AI165" s="1"/>
      <c r="AJ165" s="1"/>
      <c r="AK165" s="1"/>
      <c r="AL165" s="1"/>
      <c r="AM165" s="1"/>
      <c r="AN165" s="1"/>
      <c r="AO165" s="1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AH166" s="2"/>
      <c r="AI166" s="1"/>
      <c r="AJ166" s="1"/>
      <c r="AK166" s="1"/>
      <c r="AL166" s="1"/>
      <c r="AM166" s="1"/>
      <c r="AN166" s="1"/>
      <c r="AO166" s="1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AH167" s="2"/>
      <c r="AI167" s="1"/>
      <c r="AJ167" s="1"/>
      <c r="AK167" s="1"/>
      <c r="AL167" s="1"/>
      <c r="AM167" s="1"/>
      <c r="AN167" s="1"/>
      <c r="AO167" s="1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AH168" s="2"/>
      <c r="AI168" s="1"/>
      <c r="AJ168" s="1"/>
      <c r="AK168" s="1"/>
      <c r="AL168" s="1"/>
      <c r="AM168" s="1"/>
      <c r="AN168" s="1"/>
      <c r="AO168" s="1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AH169" s="2"/>
      <c r="AI169" s="1"/>
      <c r="AJ169" s="1"/>
      <c r="AK169" s="1"/>
      <c r="AL169" s="1"/>
      <c r="AM169" s="1"/>
      <c r="AN169" s="1"/>
      <c r="AO169" s="1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AH170" s="2"/>
      <c r="AI170" s="1"/>
      <c r="AJ170" s="1"/>
      <c r="AK170" s="1"/>
      <c r="AL170" s="1"/>
      <c r="AM170" s="1"/>
      <c r="AN170" s="1"/>
      <c r="AO170" s="1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AH171" s="2"/>
      <c r="AI171" s="1"/>
      <c r="AJ171" s="1"/>
      <c r="AK171" s="1"/>
      <c r="AL171" s="1"/>
      <c r="AM171" s="1"/>
      <c r="AN171" s="1"/>
      <c r="AO171" s="1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AH172" s="2"/>
      <c r="AI172" s="1"/>
      <c r="AJ172" s="1"/>
      <c r="AK172" s="1"/>
      <c r="AL172" s="1"/>
      <c r="AM172" s="1"/>
      <c r="AN172" s="1"/>
      <c r="AO172" s="1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AH173" s="2"/>
      <c r="AI173" s="1"/>
      <c r="AJ173" s="1"/>
      <c r="AK173" s="1"/>
      <c r="AL173" s="1"/>
      <c r="AM173" s="1"/>
      <c r="AN173" s="1"/>
      <c r="AO173" s="1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AH174" s="2"/>
      <c r="AI174" s="1"/>
      <c r="AJ174" s="1"/>
      <c r="AK174" s="1"/>
      <c r="AL174" s="1"/>
      <c r="AM174" s="1"/>
      <c r="AN174" s="1"/>
      <c r="AO174" s="1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AH175" s="2"/>
      <c r="AI175" s="1"/>
      <c r="AJ175" s="1"/>
      <c r="AK175" s="1"/>
      <c r="AL175" s="1"/>
      <c r="AM175" s="1"/>
      <c r="AN175" s="1"/>
      <c r="AO175" s="1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AH176" s="2"/>
      <c r="AI176" s="1"/>
      <c r="AJ176" s="1"/>
      <c r="AK176" s="1"/>
      <c r="AL176" s="1"/>
      <c r="AM176" s="1"/>
      <c r="AN176" s="1"/>
      <c r="AO176" s="1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AH177" s="2"/>
      <c r="AI177" s="1"/>
      <c r="AJ177" s="1"/>
      <c r="AK177" s="1"/>
      <c r="AL177" s="1"/>
      <c r="AM177" s="1"/>
      <c r="AN177" s="1"/>
      <c r="AO177" s="1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AH178" s="2"/>
      <c r="AI178" s="1"/>
      <c r="AJ178" s="1"/>
      <c r="AK178" s="1"/>
      <c r="AL178" s="1"/>
      <c r="AM178" s="1"/>
      <c r="AN178" s="1"/>
      <c r="AO178" s="1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AH179" s="2"/>
      <c r="AI179" s="1"/>
      <c r="AJ179" s="1"/>
      <c r="AK179" s="1"/>
      <c r="AL179" s="1"/>
      <c r="AM179" s="1"/>
      <c r="AN179" s="1"/>
      <c r="AO179" s="1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AH180" s="2"/>
      <c r="AI180" s="1"/>
      <c r="AJ180" s="1"/>
      <c r="AK180" s="1"/>
      <c r="AL180" s="1"/>
      <c r="AM180" s="1"/>
      <c r="AN180" s="1"/>
      <c r="AO180" s="1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AH181" s="2"/>
      <c r="AI181" s="1"/>
      <c r="AJ181" s="1"/>
      <c r="AK181" s="1"/>
      <c r="AL181" s="1"/>
      <c r="AM181" s="1"/>
      <c r="AN181" s="1"/>
      <c r="AO181" s="1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AH182" s="2"/>
      <c r="AI182" s="1"/>
      <c r="AJ182" s="1"/>
      <c r="AK182" s="1"/>
      <c r="AL182" s="1"/>
      <c r="AM182" s="1"/>
      <c r="AN182" s="1"/>
      <c r="AO182" s="1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AH183" s="2"/>
      <c r="AI183" s="1"/>
      <c r="AJ183" s="1"/>
      <c r="AK183" s="1"/>
      <c r="AL183" s="1"/>
      <c r="AM183" s="1"/>
      <c r="AN183" s="1"/>
      <c r="AO183" s="1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AH184" s="2"/>
      <c r="AI184" s="1"/>
      <c r="AJ184" s="1"/>
      <c r="AK184" s="1"/>
      <c r="AL184" s="1"/>
      <c r="AM184" s="1"/>
      <c r="AN184" s="1"/>
      <c r="AO184" s="1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AH185" s="2"/>
      <c r="AI185" s="1"/>
      <c r="AJ185" s="1"/>
      <c r="AK185" s="1"/>
      <c r="AL185" s="1"/>
      <c r="AM185" s="1"/>
      <c r="AN185" s="1"/>
      <c r="AO185" s="1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AH186" s="2"/>
      <c r="AI186" s="1"/>
      <c r="AJ186" s="1"/>
      <c r="AK186" s="1"/>
      <c r="AL186" s="1"/>
      <c r="AM186" s="1"/>
      <c r="AN186" s="1"/>
      <c r="AO186" s="1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AH187" s="2"/>
      <c r="AI187" s="1"/>
      <c r="AJ187" s="1"/>
      <c r="AK187" s="1"/>
      <c r="AL187" s="1"/>
      <c r="AM187" s="1"/>
      <c r="AN187" s="1"/>
      <c r="AO187" s="1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AH188" s="2"/>
      <c r="AI188" s="1"/>
      <c r="AJ188" s="1"/>
      <c r="AK188" s="1"/>
      <c r="AL188" s="1"/>
      <c r="AM188" s="1"/>
      <c r="AN188" s="1"/>
      <c r="AO188" s="1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AH189" s="2"/>
      <c r="AI189" s="1"/>
      <c r="AJ189" s="1"/>
      <c r="AK189" s="1"/>
      <c r="AL189" s="1"/>
      <c r="AM189" s="1"/>
      <c r="AN189" s="1"/>
      <c r="AO189" s="1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AH190" s="2"/>
      <c r="AI190" s="1"/>
      <c r="AJ190" s="1"/>
      <c r="AK190" s="1"/>
      <c r="AL190" s="1"/>
      <c r="AM190" s="1"/>
      <c r="AN190" s="1"/>
      <c r="AO190" s="1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AH191" s="2"/>
      <c r="AI191" s="1"/>
      <c r="AJ191" s="1"/>
      <c r="AK191" s="1"/>
      <c r="AL191" s="1"/>
      <c r="AM191" s="1"/>
      <c r="AN191" s="1"/>
      <c r="AO191" s="1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AH192" s="2"/>
      <c r="AI192" s="1"/>
      <c r="AJ192" s="1"/>
      <c r="AK192" s="1"/>
      <c r="AL192" s="1"/>
      <c r="AM192" s="1"/>
      <c r="AN192" s="1"/>
      <c r="AO192" s="1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AH193" s="2"/>
      <c r="AI193" s="1"/>
      <c r="AJ193" s="1"/>
      <c r="AK193" s="1"/>
      <c r="AL193" s="1"/>
      <c r="AM193" s="1"/>
      <c r="AN193" s="1"/>
      <c r="AO193" s="1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AH194" s="2"/>
      <c r="AI194" s="1"/>
      <c r="AJ194" s="1"/>
      <c r="AK194" s="1"/>
      <c r="AL194" s="1"/>
      <c r="AM194" s="1"/>
      <c r="AN194" s="1"/>
      <c r="AO194" s="1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AH195" s="2"/>
      <c r="AI195" s="1"/>
      <c r="AJ195" s="1"/>
      <c r="AK195" s="1"/>
      <c r="AL195" s="1"/>
      <c r="AM195" s="1"/>
      <c r="AN195" s="1"/>
      <c r="AO195" s="1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AH196" s="2"/>
      <c r="AI196" s="1"/>
      <c r="AJ196" s="1"/>
      <c r="AK196" s="1"/>
      <c r="AL196" s="1"/>
      <c r="AM196" s="1"/>
      <c r="AN196" s="1"/>
      <c r="AO196" s="1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AH197" s="2"/>
      <c r="AI197" s="1"/>
      <c r="AJ197" s="1"/>
      <c r="AK197" s="1"/>
      <c r="AL197" s="1"/>
      <c r="AM197" s="1"/>
      <c r="AN197" s="1"/>
      <c r="AO197" s="1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AH198" s="2"/>
      <c r="AI198" s="1"/>
      <c r="AJ198" s="1"/>
      <c r="AK198" s="1"/>
      <c r="AL198" s="1"/>
      <c r="AM198" s="1"/>
      <c r="AN198" s="1"/>
      <c r="AO198" s="1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AH199" s="2"/>
      <c r="AI199" s="1"/>
      <c r="AJ199" s="1"/>
      <c r="AK199" s="1"/>
      <c r="AL199" s="1"/>
      <c r="AM199" s="1"/>
      <c r="AN199" s="1"/>
      <c r="AO199" s="1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AH200" s="2"/>
      <c r="AI200" s="1"/>
      <c r="AJ200" s="1"/>
      <c r="AK200" s="1"/>
      <c r="AL200" s="1"/>
      <c r="AM200" s="1"/>
      <c r="AN200" s="1"/>
      <c r="AO200" s="1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AH201" s="2"/>
      <c r="AI201" s="1"/>
      <c r="AJ201" s="1"/>
      <c r="AK201" s="1"/>
      <c r="AL201" s="1"/>
      <c r="AM201" s="1"/>
      <c r="AN201" s="1"/>
      <c r="AO201" s="1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AH202" s="2"/>
      <c r="AI202" s="1"/>
      <c r="AJ202" s="1"/>
      <c r="AK202" s="1"/>
      <c r="AL202" s="1"/>
      <c r="AM202" s="1"/>
      <c r="AN202" s="1"/>
      <c r="AO202" s="1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AH203" s="2"/>
      <c r="AI203" s="1"/>
      <c r="AJ203" s="1"/>
      <c r="AK203" s="1"/>
      <c r="AL203" s="1"/>
      <c r="AM203" s="1"/>
      <c r="AN203" s="1"/>
      <c r="AO203" s="1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AH204" s="2"/>
      <c r="AI204" s="1"/>
      <c r="AJ204" s="1"/>
      <c r="AK204" s="1"/>
      <c r="AL204" s="1"/>
      <c r="AM204" s="1"/>
      <c r="AN204" s="1"/>
      <c r="AO204" s="1"/>
    </row>
    <row r="205" spans="1:4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AH205" s="2"/>
      <c r="AI205" s="1"/>
      <c r="AJ205" s="1"/>
      <c r="AK205" s="1"/>
      <c r="AL205" s="1"/>
      <c r="AM205" s="1"/>
      <c r="AN205" s="1"/>
      <c r="AO205" s="1"/>
    </row>
    <row r="206" spans="1:4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AH206" s="2"/>
      <c r="AI206" s="1"/>
      <c r="AJ206" s="1"/>
      <c r="AK206" s="1"/>
      <c r="AL206" s="1"/>
      <c r="AM206" s="1"/>
      <c r="AN206" s="1"/>
      <c r="AO206" s="1"/>
    </row>
    <row r="207" spans="1:4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AH207" s="2"/>
      <c r="AI207" s="1"/>
      <c r="AJ207" s="1"/>
      <c r="AK207" s="1"/>
      <c r="AL207" s="1"/>
      <c r="AM207" s="1"/>
      <c r="AN207" s="1"/>
      <c r="AO207" s="1"/>
    </row>
    <row r="208" spans="1:4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AH208" s="2"/>
      <c r="AI208" s="1"/>
      <c r="AJ208" s="1"/>
      <c r="AK208" s="1"/>
      <c r="AL208" s="1"/>
      <c r="AM208" s="1"/>
      <c r="AN208" s="1"/>
      <c r="AO208" s="1"/>
    </row>
    <row r="209" spans="1:4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AH209" s="2"/>
      <c r="AI209" s="1"/>
      <c r="AJ209" s="1"/>
      <c r="AK209" s="1"/>
      <c r="AL209" s="1"/>
      <c r="AM209" s="1"/>
      <c r="AN209" s="1"/>
      <c r="AO209" s="1"/>
    </row>
    <row r="210" spans="1:4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AH210" s="2"/>
      <c r="AI210" s="1"/>
      <c r="AJ210" s="1"/>
      <c r="AK210" s="1"/>
      <c r="AL210" s="1"/>
      <c r="AM210" s="1"/>
      <c r="AN210" s="1"/>
      <c r="AO210" s="1"/>
    </row>
    <row r="211" spans="1:4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AH211" s="2"/>
      <c r="AI211" s="1"/>
      <c r="AJ211" s="1"/>
      <c r="AK211" s="1"/>
      <c r="AL211" s="1"/>
      <c r="AM211" s="1"/>
      <c r="AN211" s="1"/>
      <c r="AO211" s="1"/>
    </row>
    <row r="212" spans="1:4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AH212" s="2"/>
      <c r="AI212" s="1"/>
      <c r="AJ212" s="1"/>
      <c r="AK212" s="1"/>
      <c r="AL212" s="1"/>
      <c r="AM212" s="1"/>
      <c r="AN212" s="1"/>
      <c r="AO212" s="1"/>
    </row>
    <row r="213" spans="1:4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AH213" s="2"/>
      <c r="AI213" s="1"/>
      <c r="AJ213" s="1"/>
      <c r="AK213" s="1"/>
      <c r="AL213" s="1"/>
      <c r="AM213" s="1"/>
      <c r="AN213" s="1"/>
      <c r="AO213" s="1"/>
    </row>
    <row r="214" spans="1:4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AH214" s="2"/>
      <c r="AI214" s="1"/>
      <c r="AJ214" s="1"/>
      <c r="AK214" s="1"/>
      <c r="AL214" s="1"/>
      <c r="AM214" s="1"/>
      <c r="AN214" s="1"/>
      <c r="AO214" s="1"/>
    </row>
    <row r="215" spans="1:4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AH215" s="2"/>
      <c r="AI215" s="1"/>
      <c r="AJ215" s="1"/>
      <c r="AK215" s="1"/>
      <c r="AL215" s="1"/>
      <c r="AM215" s="1"/>
      <c r="AN215" s="1"/>
      <c r="AO215" s="1"/>
    </row>
    <row r="216" spans="1:4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AH216" s="2"/>
      <c r="AI216" s="1"/>
      <c r="AJ216" s="1"/>
      <c r="AK216" s="1"/>
      <c r="AL216" s="1"/>
      <c r="AM216" s="1"/>
      <c r="AN216" s="1"/>
      <c r="AO216" s="1"/>
    </row>
    <row r="217" spans="1:4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AH217" s="2"/>
      <c r="AI217" s="1"/>
      <c r="AJ217" s="1"/>
      <c r="AK217" s="1"/>
      <c r="AL217" s="1"/>
      <c r="AM217" s="1"/>
      <c r="AN217" s="1"/>
      <c r="AO217" s="1"/>
    </row>
    <row r="218" spans="1:4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AH218" s="2"/>
      <c r="AI218" s="1"/>
      <c r="AJ218" s="1"/>
      <c r="AK218" s="1"/>
      <c r="AL218" s="1"/>
      <c r="AM218" s="1"/>
      <c r="AN218" s="1"/>
      <c r="AO218" s="1"/>
    </row>
    <row r="219" spans="1:4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AH219" s="2"/>
      <c r="AI219" s="1"/>
      <c r="AJ219" s="1"/>
      <c r="AK219" s="1"/>
      <c r="AL219" s="1"/>
      <c r="AM219" s="1"/>
      <c r="AN219" s="1"/>
      <c r="AO219" s="1"/>
    </row>
    <row r="220" spans="1:4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AH220" s="2"/>
      <c r="AI220" s="1"/>
      <c r="AJ220" s="1"/>
      <c r="AK220" s="1"/>
      <c r="AL220" s="1"/>
      <c r="AM220" s="1"/>
      <c r="AN220" s="1"/>
      <c r="AO220" s="1"/>
    </row>
    <row r="221" spans="1:4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AH221" s="2"/>
      <c r="AI221" s="1"/>
      <c r="AJ221" s="1"/>
      <c r="AK221" s="1"/>
      <c r="AL221" s="1"/>
      <c r="AM221" s="1"/>
      <c r="AN221" s="1"/>
      <c r="AO221" s="1"/>
    </row>
    <row r="222" spans="1:4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AH222" s="2"/>
      <c r="AI222" s="1"/>
      <c r="AJ222" s="1"/>
      <c r="AK222" s="1"/>
      <c r="AL222" s="1"/>
      <c r="AM222" s="1"/>
      <c r="AN222" s="1"/>
      <c r="AO222" s="1"/>
    </row>
    <row r="223" spans="1:4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AH223" s="2"/>
      <c r="AI223" s="1"/>
      <c r="AJ223" s="1"/>
      <c r="AK223" s="1"/>
      <c r="AL223" s="1"/>
      <c r="AM223" s="1"/>
      <c r="AN223" s="1"/>
      <c r="AO223" s="1"/>
    </row>
    <row r="224" spans="1:4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AH224" s="2"/>
      <c r="AI224" s="1"/>
      <c r="AJ224" s="1"/>
      <c r="AK224" s="1"/>
      <c r="AL224" s="1"/>
      <c r="AM224" s="1"/>
      <c r="AN224" s="1"/>
      <c r="AO224" s="1"/>
    </row>
    <row r="225" spans="1:4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AH225" s="2"/>
      <c r="AI225" s="1"/>
      <c r="AJ225" s="1"/>
      <c r="AK225" s="1"/>
      <c r="AL225" s="1"/>
      <c r="AM225" s="1"/>
      <c r="AN225" s="1"/>
      <c r="AO225" s="1"/>
    </row>
    <row r="226" spans="1:4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AH226" s="2"/>
      <c r="AI226" s="1"/>
      <c r="AJ226" s="1"/>
      <c r="AK226" s="1"/>
      <c r="AL226" s="1"/>
      <c r="AM226" s="1"/>
      <c r="AN226" s="1"/>
      <c r="AO226" s="1"/>
    </row>
    <row r="227" spans="1:4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AH227" s="2"/>
      <c r="AI227" s="1"/>
      <c r="AJ227" s="1"/>
      <c r="AK227" s="1"/>
      <c r="AL227" s="1"/>
      <c r="AM227" s="1"/>
      <c r="AN227" s="1"/>
      <c r="AO227" s="1"/>
    </row>
    <row r="228" spans="1:4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AH228" s="2"/>
      <c r="AI228" s="1"/>
      <c r="AJ228" s="1"/>
      <c r="AK228" s="1"/>
      <c r="AL228" s="1"/>
      <c r="AM228" s="1"/>
      <c r="AN228" s="1"/>
      <c r="AO228" s="1"/>
    </row>
    <row r="229" spans="1:4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AH229" s="2"/>
      <c r="AI229" s="1"/>
      <c r="AJ229" s="1"/>
      <c r="AK229" s="1"/>
      <c r="AL229" s="1"/>
      <c r="AM229" s="1"/>
      <c r="AN229" s="1"/>
      <c r="AO229" s="1"/>
    </row>
    <row r="230" spans="1:4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AH230" s="2"/>
      <c r="AI230" s="1"/>
      <c r="AJ230" s="1"/>
      <c r="AK230" s="1"/>
      <c r="AL230" s="1"/>
      <c r="AM230" s="1"/>
      <c r="AN230" s="1"/>
      <c r="AO230" s="1"/>
    </row>
    <row r="231" spans="1:4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AH231" s="2"/>
      <c r="AI231" s="1"/>
      <c r="AJ231" s="1"/>
      <c r="AK231" s="1"/>
      <c r="AL231" s="1"/>
      <c r="AM231" s="1"/>
      <c r="AN231" s="1"/>
      <c r="AO231" s="1"/>
    </row>
    <row r="232" spans="1:4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AH232" s="2"/>
      <c r="AI232" s="1"/>
      <c r="AJ232" s="1"/>
      <c r="AK232" s="1"/>
      <c r="AL232" s="1"/>
      <c r="AM232" s="1"/>
      <c r="AN232" s="1"/>
      <c r="AO232" s="1"/>
    </row>
    <row r="233" spans="1:4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AH233" s="2"/>
      <c r="AI233" s="1"/>
      <c r="AJ233" s="1"/>
      <c r="AK233" s="1"/>
      <c r="AL233" s="1"/>
      <c r="AM233" s="1"/>
      <c r="AN233" s="1"/>
      <c r="AO233" s="1"/>
    </row>
    <row r="234" spans="1:4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AH234" s="2"/>
      <c r="AI234" s="1"/>
      <c r="AJ234" s="1"/>
      <c r="AK234" s="1"/>
      <c r="AL234" s="1"/>
      <c r="AM234" s="1"/>
      <c r="AN234" s="1"/>
      <c r="AO234" s="1"/>
    </row>
    <row r="235" spans="1:4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AH235" s="2"/>
      <c r="AI235" s="1"/>
      <c r="AJ235" s="1"/>
      <c r="AK235" s="1"/>
      <c r="AL235" s="1"/>
      <c r="AM235" s="1"/>
      <c r="AN235" s="1"/>
      <c r="AO235" s="1"/>
    </row>
    <row r="236" spans="1:4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AH236" s="2"/>
      <c r="AI236" s="1"/>
      <c r="AJ236" s="1"/>
      <c r="AK236" s="1"/>
      <c r="AL236" s="1"/>
      <c r="AM236" s="1"/>
      <c r="AN236" s="1"/>
      <c r="AO236" s="1"/>
    </row>
    <row r="237" spans="1:4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AH237" s="2"/>
      <c r="AI237" s="1"/>
      <c r="AJ237" s="1"/>
      <c r="AK237" s="1"/>
      <c r="AL237" s="1"/>
      <c r="AM237" s="1"/>
      <c r="AN237" s="1"/>
      <c r="AO237" s="1"/>
    </row>
    <row r="238" spans="1:4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AH238" s="2"/>
      <c r="AI238" s="1"/>
      <c r="AJ238" s="1"/>
      <c r="AK238" s="1"/>
      <c r="AL238" s="1"/>
      <c r="AM238" s="1"/>
      <c r="AN238" s="1"/>
      <c r="AO238" s="1"/>
    </row>
    <row r="239" spans="1:4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AH239" s="2"/>
      <c r="AI239" s="1"/>
      <c r="AJ239" s="1"/>
      <c r="AK239" s="1"/>
      <c r="AL239" s="1"/>
      <c r="AM239" s="1"/>
      <c r="AN239" s="1"/>
      <c r="AO239" s="1"/>
    </row>
    <row r="240" spans="1:4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AH240" s="2"/>
      <c r="AI240" s="1"/>
      <c r="AJ240" s="1"/>
      <c r="AK240" s="1"/>
      <c r="AL240" s="1"/>
      <c r="AM240" s="1"/>
      <c r="AN240" s="1"/>
      <c r="AO240" s="1"/>
    </row>
    <row r="241" spans="1:4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AH241" s="2"/>
      <c r="AI241" s="1"/>
      <c r="AJ241" s="1"/>
      <c r="AK241" s="1"/>
      <c r="AL241" s="1"/>
      <c r="AM241" s="1"/>
      <c r="AN241" s="1"/>
      <c r="AO241" s="1"/>
    </row>
    <row r="242" spans="1:4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AH242" s="2"/>
      <c r="AI242" s="1"/>
      <c r="AJ242" s="1"/>
      <c r="AK242" s="1"/>
      <c r="AL242" s="1"/>
      <c r="AM242" s="1"/>
      <c r="AN242" s="1"/>
      <c r="AO242" s="1"/>
    </row>
    <row r="243" spans="1:4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AH243" s="2"/>
      <c r="AI243" s="1"/>
      <c r="AJ243" s="1"/>
      <c r="AK243" s="1"/>
      <c r="AL243" s="1"/>
      <c r="AM243" s="1"/>
      <c r="AN243" s="1"/>
      <c r="AO243" s="1"/>
    </row>
    <row r="244" spans="1:4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AH244" s="2"/>
      <c r="AI244" s="1"/>
      <c r="AJ244" s="1"/>
      <c r="AK244" s="1"/>
      <c r="AL244" s="1"/>
      <c r="AM244" s="1"/>
      <c r="AN244" s="1"/>
      <c r="AO244" s="1"/>
    </row>
    <row r="245" spans="1:4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AH245" s="2"/>
      <c r="AI245" s="1"/>
      <c r="AJ245" s="1"/>
      <c r="AK245" s="1"/>
      <c r="AL245" s="1"/>
      <c r="AM245" s="1"/>
      <c r="AN245" s="1"/>
      <c r="AO245" s="1"/>
    </row>
    <row r="246" spans="1:4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AH246" s="2"/>
      <c r="AI246" s="1"/>
      <c r="AJ246" s="1"/>
      <c r="AK246" s="1"/>
      <c r="AL246" s="1"/>
      <c r="AM246" s="1"/>
      <c r="AN246" s="1"/>
      <c r="AO246" s="1"/>
    </row>
    <row r="247" spans="1:4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AH247" s="2"/>
      <c r="AI247" s="1"/>
      <c r="AJ247" s="1"/>
      <c r="AK247" s="1"/>
      <c r="AL247" s="1"/>
      <c r="AM247" s="1"/>
      <c r="AN247" s="1"/>
      <c r="AO247" s="1"/>
    </row>
    <row r="248" spans="1:4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AH248" s="2"/>
      <c r="AI248" s="1"/>
      <c r="AJ248" s="1"/>
      <c r="AK248" s="1"/>
      <c r="AL248" s="1"/>
      <c r="AM248" s="1"/>
      <c r="AN248" s="1"/>
      <c r="AO248" s="1"/>
    </row>
    <row r="249" spans="1:4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AH249" s="2"/>
      <c r="AI249" s="1"/>
      <c r="AJ249" s="1"/>
      <c r="AK249" s="1"/>
      <c r="AL249" s="1"/>
      <c r="AM249" s="1"/>
      <c r="AN249" s="1"/>
      <c r="AO249" s="1"/>
    </row>
    <row r="250" spans="1:4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AH250" s="2"/>
      <c r="AI250" s="1"/>
      <c r="AJ250" s="1"/>
      <c r="AK250" s="1"/>
      <c r="AL250" s="1"/>
      <c r="AM250" s="1"/>
      <c r="AN250" s="1"/>
      <c r="AO250" s="1"/>
    </row>
    <row r="251" spans="1:4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AH251" s="2"/>
      <c r="AI251" s="1"/>
      <c r="AJ251" s="1"/>
      <c r="AK251" s="1"/>
      <c r="AL251" s="1"/>
      <c r="AM251" s="1"/>
      <c r="AN251" s="1"/>
      <c r="AO251" s="1"/>
    </row>
    <row r="252" spans="1:4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AH252" s="2"/>
      <c r="AI252" s="1"/>
      <c r="AJ252" s="1"/>
      <c r="AK252" s="1"/>
      <c r="AL252" s="1"/>
      <c r="AM252" s="1"/>
      <c r="AN252" s="1"/>
      <c r="AO252" s="1"/>
    </row>
    <row r="253" spans="1:4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AH253" s="2"/>
      <c r="AI253" s="1"/>
      <c r="AJ253" s="1"/>
      <c r="AK253" s="1"/>
      <c r="AL253" s="1"/>
      <c r="AM253" s="1"/>
      <c r="AN253" s="1"/>
      <c r="AO253" s="1"/>
    </row>
    <row r="254" spans="1:4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AH254" s="2"/>
      <c r="AI254" s="1"/>
      <c r="AJ254" s="1"/>
      <c r="AK254" s="1"/>
      <c r="AL254" s="1"/>
      <c r="AM254" s="1"/>
      <c r="AN254" s="1"/>
      <c r="AO254" s="1"/>
    </row>
    <row r="255" spans="1:4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AH255" s="2"/>
      <c r="AI255" s="1"/>
      <c r="AJ255" s="1"/>
      <c r="AK255" s="1"/>
      <c r="AL255" s="1"/>
      <c r="AM255" s="1"/>
      <c r="AN255" s="1"/>
      <c r="AO255" s="1"/>
    </row>
    <row r="256" spans="1:4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AH256" s="2"/>
      <c r="AI256" s="1"/>
      <c r="AJ256" s="1"/>
      <c r="AK256" s="1"/>
      <c r="AL256" s="1"/>
      <c r="AM256" s="1"/>
      <c r="AN256" s="1"/>
      <c r="AO256" s="1"/>
    </row>
    <row r="257" spans="1:4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AH257" s="2"/>
      <c r="AI257" s="1"/>
      <c r="AJ257" s="1"/>
      <c r="AK257" s="1"/>
      <c r="AL257" s="1"/>
      <c r="AM257" s="1"/>
      <c r="AN257" s="1"/>
      <c r="AO257" s="1"/>
    </row>
    <row r="258" spans="1:4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AH258" s="2"/>
      <c r="AI258" s="1"/>
      <c r="AJ258" s="1"/>
      <c r="AK258" s="1"/>
      <c r="AL258" s="1"/>
      <c r="AM258" s="1"/>
      <c r="AN258" s="1"/>
      <c r="AO258" s="1"/>
    </row>
    <row r="259" spans="1:4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AH259" s="2"/>
      <c r="AI259" s="1"/>
      <c r="AJ259" s="1"/>
      <c r="AK259" s="1"/>
      <c r="AL259" s="1"/>
      <c r="AM259" s="1"/>
      <c r="AN259" s="1"/>
      <c r="AO259" s="1"/>
    </row>
    <row r="260" spans="1:4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AH260" s="2"/>
      <c r="AI260" s="1"/>
      <c r="AJ260" s="1"/>
      <c r="AK260" s="1"/>
      <c r="AL260" s="1"/>
      <c r="AM260" s="1"/>
      <c r="AN260" s="1"/>
      <c r="AO260" s="1"/>
    </row>
    <row r="261" spans="1:4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AH261" s="2"/>
      <c r="AI261" s="1"/>
      <c r="AJ261" s="1"/>
      <c r="AK261" s="1"/>
      <c r="AL261" s="1"/>
      <c r="AM261" s="1"/>
      <c r="AN261" s="1"/>
      <c r="AO261" s="1"/>
    </row>
    <row r="262" spans="1:4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AH262" s="2"/>
      <c r="AI262" s="1"/>
      <c r="AJ262" s="1"/>
      <c r="AK262" s="1"/>
      <c r="AL262" s="1"/>
      <c r="AM262" s="1"/>
      <c r="AN262" s="1"/>
      <c r="AO262" s="1"/>
    </row>
    <row r="263" spans="1:4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AH263" s="2"/>
      <c r="AI263" s="1"/>
      <c r="AJ263" s="1"/>
      <c r="AK263" s="1"/>
      <c r="AL263" s="1"/>
      <c r="AM263" s="1"/>
      <c r="AN263" s="1"/>
      <c r="AO263" s="1"/>
    </row>
    <row r="264" spans="1:4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AH264" s="2"/>
      <c r="AI264" s="1"/>
      <c r="AJ264" s="1"/>
      <c r="AK264" s="1"/>
      <c r="AL264" s="1"/>
      <c r="AM264" s="1"/>
      <c r="AN264" s="1"/>
      <c r="AO264" s="1"/>
    </row>
    <row r="265" spans="1:4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AH265" s="2"/>
      <c r="AI265" s="1"/>
      <c r="AJ265" s="1"/>
      <c r="AK265" s="1"/>
      <c r="AL265" s="1"/>
      <c r="AM265" s="1"/>
      <c r="AN265" s="1"/>
      <c r="AO265" s="1"/>
    </row>
    <row r="266" spans="1:4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AH266" s="2"/>
      <c r="AI266" s="1"/>
      <c r="AJ266" s="1"/>
      <c r="AK266" s="1"/>
      <c r="AL266" s="1"/>
      <c r="AM266" s="1"/>
      <c r="AN266" s="1"/>
      <c r="AO266" s="1"/>
    </row>
    <row r="267" spans="1:4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AH267" s="2"/>
      <c r="AI267" s="1"/>
      <c r="AJ267" s="1"/>
      <c r="AK267" s="1"/>
      <c r="AL267" s="1"/>
      <c r="AM267" s="1"/>
      <c r="AN267" s="1"/>
      <c r="AO267" s="1"/>
    </row>
    <row r="268" spans="1:4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AH268" s="2"/>
      <c r="AI268" s="1"/>
      <c r="AJ268" s="1"/>
      <c r="AK268" s="1"/>
      <c r="AL268" s="1"/>
      <c r="AM268" s="1"/>
      <c r="AN268" s="1"/>
      <c r="AO268" s="1"/>
    </row>
    <row r="269" spans="1:4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AH269" s="2"/>
      <c r="AI269" s="1"/>
      <c r="AJ269" s="1"/>
      <c r="AK269" s="1"/>
      <c r="AL269" s="1"/>
      <c r="AM269" s="1"/>
      <c r="AN269" s="1"/>
      <c r="AO269" s="1"/>
    </row>
    <row r="270" spans="1:4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AH270" s="2"/>
      <c r="AI270" s="1"/>
      <c r="AJ270" s="1"/>
      <c r="AK270" s="1"/>
      <c r="AL270" s="1"/>
      <c r="AM270" s="1"/>
      <c r="AN270" s="1"/>
      <c r="AO270" s="1"/>
    </row>
    <row r="271" spans="1:4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AH271" s="2"/>
      <c r="AI271" s="1"/>
      <c r="AJ271" s="1"/>
      <c r="AK271" s="1"/>
      <c r="AL271" s="1"/>
      <c r="AM271" s="1"/>
      <c r="AN271" s="1"/>
      <c r="AO271" s="1"/>
    </row>
    <row r="272" spans="1:4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AH272" s="2"/>
      <c r="AI272" s="1"/>
      <c r="AJ272" s="1"/>
      <c r="AK272" s="1"/>
      <c r="AL272" s="1"/>
      <c r="AM272" s="1"/>
      <c r="AN272" s="1"/>
      <c r="AO272" s="1"/>
    </row>
    <row r="273" spans="1:4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AH273" s="2"/>
      <c r="AI273" s="1"/>
      <c r="AJ273" s="1"/>
      <c r="AK273" s="1"/>
      <c r="AL273" s="1"/>
      <c r="AM273" s="1"/>
      <c r="AN273" s="1"/>
      <c r="AO273" s="1"/>
    </row>
    <row r="274" spans="1:4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AH274" s="2"/>
      <c r="AI274" s="1"/>
      <c r="AJ274" s="1"/>
      <c r="AK274" s="1"/>
      <c r="AL274" s="1"/>
      <c r="AM274" s="1"/>
      <c r="AN274" s="1"/>
      <c r="AO274" s="1"/>
    </row>
    <row r="275" spans="1:4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AH275" s="2"/>
      <c r="AI275" s="1"/>
      <c r="AJ275" s="1"/>
      <c r="AK275" s="1"/>
      <c r="AL275" s="1"/>
      <c r="AM275" s="1"/>
      <c r="AN275" s="1"/>
      <c r="AO275" s="1"/>
    </row>
    <row r="276" spans="1:4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AH276" s="2"/>
      <c r="AI276" s="1"/>
      <c r="AJ276" s="1"/>
      <c r="AK276" s="1"/>
      <c r="AL276" s="1"/>
      <c r="AM276" s="1"/>
      <c r="AN276" s="1"/>
      <c r="AO276" s="1"/>
    </row>
    <row r="277" spans="1:4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AH277" s="2"/>
      <c r="AI277" s="1"/>
      <c r="AJ277" s="1"/>
      <c r="AK277" s="1"/>
      <c r="AL277" s="1"/>
      <c r="AM277" s="1"/>
      <c r="AN277" s="1"/>
      <c r="AO277" s="1"/>
    </row>
    <row r="278" spans="1:4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AH278" s="2"/>
      <c r="AI278" s="1"/>
      <c r="AJ278" s="1"/>
      <c r="AK278" s="1"/>
      <c r="AL278" s="1"/>
      <c r="AM278" s="1"/>
      <c r="AN278" s="1"/>
      <c r="AO278" s="1"/>
    </row>
    <row r="279" spans="1:4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AH279" s="2"/>
      <c r="AI279" s="1"/>
      <c r="AJ279" s="1"/>
      <c r="AK279" s="1"/>
      <c r="AL279" s="1"/>
      <c r="AM279" s="1"/>
      <c r="AN279" s="1"/>
      <c r="AO279" s="1"/>
    </row>
    <row r="280" spans="1:4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AH280" s="2"/>
      <c r="AI280" s="1"/>
      <c r="AJ280" s="1"/>
      <c r="AK280" s="1"/>
      <c r="AL280" s="1"/>
      <c r="AM280" s="1"/>
      <c r="AN280" s="1"/>
      <c r="AO280" s="1"/>
    </row>
    <row r="281" spans="1:4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AH281" s="2"/>
      <c r="AI281" s="1"/>
      <c r="AJ281" s="1"/>
      <c r="AK281" s="1"/>
      <c r="AL281" s="1"/>
      <c r="AM281" s="1"/>
      <c r="AN281" s="1"/>
      <c r="AO281" s="1"/>
    </row>
    <row r="282" spans="1:4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AH282" s="2"/>
      <c r="AI282" s="1"/>
      <c r="AJ282" s="1"/>
      <c r="AK282" s="1"/>
      <c r="AL282" s="1"/>
      <c r="AM282" s="1"/>
      <c r="AN282" s="1"/>
      <c r="AO282" s="1"/>
    </row>
    <row r="283" spans="1:4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AH283" s="2"/>
      <c r="AI283" s="1"/>
      <c r="AJ283" s="1"/>
      <c r="AK283" s="1"/>
      <c r="AL283" s="1"/>
      <c r="AM283" s="1"/>
      <c r="AN283" s="1"/>
      <c r="AO283" s="1"/>
    </row>
    <row r="284" spans="1:4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AH284" s="2"/>
      <c r="AI284" s="1"/>
      <c r="AJ284" s="1"/>
      <c r="AK284" s="1"/>
      <c r="AL284" s="1"/>
      <c r="AM284" s="1"/>
      <c r="AN284" s="1"/>
      <c r="AO284" s="1"/>
    </row>
    <row r="285" spans="1:4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AH285" s="2"/>
      <c r="AI285" s="1"/>
      <c r="AJ285" s="1"/>
      <c r="AK285" s="1"/>
      <c r="AL285" s="1"/>
      <c r="AM285" s="1"/>
      <c r="AN285" s="1"/>
      <c r="AO285" s="1"/>
    </row>
    <row r="286" spans="1:4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AH286" s="2"/>
      <c r="AI286" s="1"/>
      <c r="AJ286" s="1"/>
      <c r="AK286" s="1"/>
      <c r="AL286" s="1"/>
      <c r="AM286" s="1"/>
      <c r="AN286" s="1"/>
      <c r="AO286" s="1"/>
    </row>
    <row r="287" spans="1:4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AH287" s="2"/>
      <c r="AI287" s="1"/>
      <c r="AJ287" s="1"/>
      <c r="AK287" s="1"/>
      <c r="AL287" s="1"/>
      <c r="AM287" s="1"/>
      <c r="AN287" s="1"/>
      <c r="AO287" s="1"/>
    </row>
    <row r="288" spans="1:4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AH288" s="2"/>
      <c r="AI288" s="1"/>
      <c r="AJ288" s="1"/>
      <c r="AK288" s="1"/>
      <c r="AL288" s="1"/>
      <c r="AM288" s="1"/>
      <c r="AN288" s="1"/>
      <c r="AO288" s="1"/>
    </row>
    <row r="289" spans="1:4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AH289" s="2"/>
      <c r="AI289" s="1"/>
      <c r="AJ289" s="1"/>
      <c r="AK289" s="1"/>
      <c r="AL289" s="1"/>
      <c r="AM289" s="1"/>
      <c r="AN289" s="1"/>
      <c r="AO289" s="1"/>
    </row>
    <row r="290" spans="1:4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AH290" s="2"/>
      <c r="AI290" s="1"/>
      <c r="AJ290" s="1"/>
      <c r="AK290" s="1"/>
      <c r="AL290" s="1"/>
      <c r="AM290" s="1"/>
      <c r="AN290" s="1"/>
      <c r="AO290" s="1"/>
    </row>
    <row r="291" spans="1:4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AH291" s="2"/>
      <c r="AI291" s="1"/>
      <c r="AJ291" s="1"/>
      <c r="AK291" s="1"/>
      <c r="AL291" s="1"/>
      <c r="AM291" s="1"/>
      <c r="AN291" s="1"/>
      <c r="AO291" s="1"/>
    </row>
    <row r="292" spans="1:4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AH292" s="2"/>
      <c r="AI292" s="1"/>
      <c r="AJ292" s="1"/>
      <c r="AK292" s="1"/>
      <c r="AL292" s="1"/>
      <c r="AM292" s="1"/>
      <c r="AN292" s="1"/>
      <c r="AO292" s="1"/>
    </row>
    <row r="293" spans="1:4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AH293" s="2"/>
      <c r="AI293" s="1"/>
      <c r="AJ293" s="1"/>
      <c r="AK293" s="1"/>
      <c r="AL293" s="1"/>
      <c r="AM293" s="1"/>
      <c r="AN293" s="1"/>
      <c r="AO293" s="1"/>
    </row>
    <row r="294" spans="1:4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AH294" s="2"/>
      <c r="AI294" s="1"/>
      <c r="AJ294" s="1"/>
      <c r="AK294" s="1"/>
      <c r="AL294" s="1"/>
      <c r="AM294" s="1"/>
      <c r="AN294" s="1"/>
      <c r="AO294" s="1"/>
    </row>
    <row r="295" spans="1:4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AH295" s="2"/>
      <c r="AI295" s="1"/>
      <c r="AJ295" s="1"/>
      <c r="AK295" s="1"/>
      <c r="AL295" s="1"/>
      <c r="AM295" s="1"/>
      <c r="AN295" s="1"/>
      <c r="AO295" s="1"/>
    </row>
    <row r="296" spans="1:4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AH296" s="2"/>
      <c r="AI296" s="1"/>
      <c r="AJ296" s="1"/>
      <c r="AK296" s="1"/>
      <c r="AL296" s="1"/>
      <c r="AM296" s="1"/>
      <c r="AN296" s="1"/>
      <c r="AO296" s="1"/>
    </row>
    <row r="297" spans="1:4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AH297" s="2"/>
      <c r="AI297" s="1"/>
      <c r="AJ297" s="1"/>
      <c r="AK297" s="1"/>
      <c r="AL297" s="1"/>
      <c r="AM297" s="1"/>
      <c r="AN297" s="1"/>
      <c r="AO297" s="1"/>
    </row>
    <row r="298" spans="1:4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AH298" s="2"/>
      <c r="AI298" s="1"/>
      <c r="AJ298" s="1"/>
      <c r="AK298" s="1"/>
      <c r="AL298" s="1"/>
      <c r="AM298" s="1"/>
      <c r="AN298" s="1"/>
      <c r="AO298" s="1"/>
    </row>
    <row r="299" spans="1:4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AH299" s="2"/>
      <c r="AI299" s="1"/>
      <c r="AJ299" s="1"/>
      <c r="AK299" s="1"/>
      <c r="AL299" s="1"/>
      <c r="AM299" s="1"/>
      <c r="AN299" s="1"/>
      <c r="AO299" s="1"/>
    </row>
    <row r="300" spans="1:4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AH300" s="2"/>
      <c r="AI300" s="1"/>
      <c r="AJ300" s="1"/>
      <c r="AK300" s="1"/>
      <c r="AL300" s="1"/>
      <c r="AM300" s="1"/>
      <c r="AN300" s="1"/>
      <c r="AO300" s="1"/>
    </row>
    <row r="301" spans="1:4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AH301" s="2"/>
      <c r="AI301" s="1"/>
      <c r="AJ301" s="1"/>
      <c r="AK301" s="1"/>
      <c r="AL301" s="1"/>
      <c r="AM301" s="1"/>
      <c r="AN301" s="1"/>
      <c r="AO301" s="1"/>
    </row>
    <row r="302" spans="1:4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AH302" s="2"/>
      <c r="AI302" s="1"/>
      <c r="AJ302" s="1"/>
      <c r="AK302" s="1"/>
      <c r="AL302" s="1"/>
      <c r="AM302" s="1"/>
      <c r="AN302" s="1"/>
      <c r="AO302" s="1"/>
    </row>
    <row r="303" spans="1:4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AH303" s="2"/>
      <c r="AI303" s="1"/>
      <c r="AJ303" s="1"/>
      <c r="AK303" s="1"/>
      <c r="AL303" s="1"/>
      <c r="AM303" s="1"/>
      <c r="AN303" s="1"/>
      <c r="AO303" s="1"/>
    </row>
    <row r="304" spans="1:4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AH304" s="2"/>
      <c r="AI304" s="1"/>
      <c r="AJ304" s="1"/>
      <c r="AK304" s="1"/>
      <c r="AL304" s="1"/>
      <c r="AM304" s="1"/>
      <c r="AN304" s="1"/>
      <c r="AO304" s="1"/>
    </row>
    <row r="305" spans="1:4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AH305" s="2"/>
      <c r="AI305" s="1"/>
      <c r="AJ305" s="1"/>
      <c r="AK305" s="1"/>
      <c r="AL305" s="1"/>
      <c r="AM305" s="1"/>
      <c r="AN305" s="1"/>
      <c r="AO305" s="1"/>
    </row>
    <row r="306" spans="1:4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AH306" s="2"/>
      <c r="AI306" s="1"/>
      <c r="AJ306" s="1"/>
      <c r="AK306" s="1"/>
      <c r="AL306" s="1"/>
      <c r="AM306" s="1"/>
      <c r="AN306" s="1"/>
      <c r="AO306" s="1"/>
    </row>
    <row r="307" spans="1:4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AH307" s="2"/>
      <c r="AI307" s="1"/>
      <c r="AJ307" s="1"/>
      <c r="AK307" s="1"/>
      <c r="AL307" s="1"/>
      <c r="AM307" s="1"/>
      <c r="AN307" s="1"/>
      <c r="AO307" s="1"/>
    </row>
    <row r="308" spans="1:4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AH308" s="2"/>
      <c r="AI308" s="1"/>
      <c r="AJ308" s="1"/>
      <c r="AK308" s="1"/>
      <c r="AL308" s="1"/>
      <c r="AM308" s="1"/>
      <c r="AN308" s="1"/>
      <c r="AO308" s="1"/>
    </row>
    <row r="309" spans="1:4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AH309" s="2"/>
      <c r="AI309" s="1"/>
      <c r="AJ309" s="1"/>
      <c r="AK309" s="1"/>
      <c r="AL309" s="1"/>
      <c r="AM309" s="1"/>
      <c r="AN309" s="1"/>
      <c r="AO309" s="1"/>
    </row>
    <row r="310" spans="1:4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AH310" s="2"/>
      <c r="AI310" s="1"/>
      <c r="AJ310" s="1"/>
      <c r="AK310" s="1"/>
      <c r="AL310" s="1"/>
      <c r="AM310" s="1"/>
      <c r="AN310" s="1"/>
      <c r="AO310" s="1"/>
    </row>
    <row r="311" spans="1:4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AH311" s="2"/>
      <c r="AI311" s="1"/>
      <c r="AJ311" s="1"/>
      <c r="AK311" s="1"/>
      <c r="AL311" s="1"/>
      <c r="AM311" s="1"/>
      <c r="AN311" s="1"/>
      <c r="AO311" s="1"/>
    </row>
    <row r="312" spans="1:4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AH312" s="2"/>
      <c r="AI312" s="1"/>
      <c r="AJ312" s="1"/>
      <c r="AK312" s="1"/>
      <c r="AL312" s="1"/>
      <c r="AM312" s="1"/>
      <c r="AN312" s="1"/>
      <c r="AO312" s="1"/>
    </row>
    <row r="313" spans="1:4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AH313" s="2"/>
      <c r="AI313" s="1"/>
      <c r="AJ313" s="1"/>
      <c r="AK313" s="1"/>
      <c r="AL313" s="1"/>
      <c r="AM313" s="1"/>
      <c r="AN313" s="1"/>
      <c r="AO313" s="1"/>
    </row>
    <row r="314" spans="1:4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AH314" s="2"/>
      <c r="AI314" s="1"/>
      <c r="AJ314" s="1"/>
      <c r="AK314" s="1"/>
      <c r="AL314" s="1"/>
      <c r="AM314" s="1"/>
      <c r="AN314" s="1"/>
      <c r="AO314" s="1"/>
    </row>
    <row r="315" spans="1:4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AH315" s="2"/>
      <c r="AI315" s="1"/>
      <c r="AJ315" s="1"/>
      <c r="AK315" s="1"/>
      <c r="AL315" s="1"/>
      <c r="AM315" s="1"/>
      <c r="AN315" s="1"/>
      <c r="AO315" s="1"/>
    </row>
    <row r="316" spans="1:4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AH316" s="2"/>
      <c r="AI316" s="1"/>
      <c r="AJ316" s="1"/>
      <c r="AK316" s="1"/>
      <c r="AL316" s="1"/>
      <c r="AM316" s="1"/>
      <c r="AN316" s="1"/>
      <c r="AO316" s="1"/>
    </row>
    <row r="317" spans="1:4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AH317" s="2"/>
      <c r="AI317" s="1"/>
      <c r="AJ317" s="1"/>
      <c r="AK317" s="1"/>
      <c r="AL317" s="1"/>
      <c r="AM317" s="1"/>
      <c r="AN317" s="1"/>
      <c r="AO317" s="1"/>
    </row>
    <row r="318" spans="1:4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AH318" s="2"/>
      <c r="AI318" s="1"/>
      <c r="AJ318" s="1"/>
      <c r="AK318" s="1"/>
      <c r="AL318" s="1"/>
      <c r="AM318" s="1"/>
      <c r="AN318" s="1"/>
      <c r="AO318" s="1"/>
    </row>
    <row r="319" spans="1:4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AH319" s="2"/>
      <c r="AI319" s="1"/>
      <c r="AJ319" s="1"/>
      <c r="AK319" s="1"/>
      <c r="AL319" s="1"/>
      <c r="AM319" s="1"/>
      <c r="AN319" s="1"/>
      <c r="AO319" s="1"/>
    </row>
    <row r="320" spans="1:4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AH320" s="2"/>
      <c r="AI320" s="1"/>
      <c r="AJ320" s="1"/>
      <c r="AK320" s="1"/>
      <c r="AL320" s="1"/>
      <c r="AM320" s="1"/>
      <c r="AN320" s="1"/>
      <c r="AO320" s="1"/>
    </row>
    <row r="321" spans="1:4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AH321" s="2"/>
      <c r="AI321" s="1"/>
      <c r="AJ321" s="1"/>
      <c r="AK321" s="1"/>
      <c r="AL321" s="1"/>
      <c r="AM321" s="1"/>
      <c r="AN321" s="1"/>
      <c r="AO321" s="1"/>
    </row>
    <row r="322" spans="1:4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AH322" s="2"/>
      <c r="AI322" s="1"/>
      <c r="AJ322" s="1"/>
      <c r="AK322" s="1"/>
      <c r="AL322" s="1"/>
      <c r="AM322" s="1"/>
      <c r="AN322" s="1"/>
      <c r="AO322" s="1"/>
    </row>
    <row r="323" spans="1:4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AH323" s="2"/>
      <c r="AI323" s="1"/>
      <c r="AJ323" s="1"/>
      <c r="AK323" s="1"/>
      <c r="AL323" s="1"/>
      <c r="AM323" s="1"/>
      <c r="AN323" s="1"/>
      <c r="AO323" s="1"/>
    </row>
    <row r="324" spans="1:4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AH324" s="2"/>
      <c r="AI324" s="1"/>
      <c r="AJ324" s="1"/>
      <c r="AK324" s="1"/>
      <c r="AL324" s="1"/>
      <c r="AM324" s="1"/>
      <c r="AN324" s="1"/>
      <c r="AO324" s="1"/>
    </row>
    <row r="325" spans="1:4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AH325" s="2"/>
      <c r="AI325" s="1"/>
      <c r="AJ325" s="1"/>
      <c r="AK325" s="1"/>
      <c r="AL325" s="1"/>
      <c r="AM325" s="1"/>
      <c r="AN325" s="1"/>
      <c r="AO325" s="1"/>
    </row>
    <row r="326" spans="1:4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AH326" s="2"/>
      <c r="AI326" s="1"/>
      <c r="AJ326" s="1"/>
      <c r="AK326" s="1"/>
      <c r="AL326" s="1"/>
      <c r="AM326" s="1"/>
      <c r="AN326" s="1"/>
      <c r="AO326" s="1"/>
    </row>
    <row r="327" spans="1:4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AH327" s="2"/>
      <c r="AI327" s="1"/>
      <c r="AJ327" s="1"/>
      <c r="AK327" s="1"/>
      <c r="AL327" s="1"/>
      <c r="AM327" s="1"/>
      <c r="AN327" s="1"/>
      <c r="AO327" s="1"/>
    </row>
    <row r="328" spans="1:4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AH328" s="2"/>
      <c r="AI328" s="1"/>
      <c r="AJ328" s="1"/>
      <c r="AK328" s="1"/>
      <c r="AL328" s="1"/>
      <c r="AM328" s="1"/>
      <c r="AN328" s="1"/>
      <c r="AO328" s="1"/>
    </row>
    <row r="329" spans="1:4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AH329" s="2"/>
      <c r="AI329" s="1"/>
      <c r="AJ329" s="1"/>
      <c r="AK329" s="1"/>
      <c r="AL329" s="1"/>
      <c r="AM329" s="1"/>
      <c r="AN329" s="1"/>
      <c r="AO329" s="1"/>
    </row>
    <row r="330" spans="1:4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AH330" s="2"/>
      <c r="AI330" s="1"/>
      <c r="AJ330" s="1"/>
      <c r="AK330" s="1"/>
      <c r="AL330" s="1"/>
      <c r="AM330" s="1"/>
      <c r="AN330" s="1"/>
      <c r="AO330" s="1"/>
    </row>
    <row r="331" spans="1:4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AH331" s="2"/>
      <c r="AI331" s="1"/>
      <c r="AJ331" s="1"/>
      <c r="AK331" s="1"/>
      <c r="AL331" s="1"/>
      <c r="AM331" s="1"/>
      <c r="AN331" s="1"/>
      <c r="AO331" s="1"/>
    </row>
    <row r="332" spans="1:4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AH332" s="2"/>
      <c r="AI332" s="1"/>
      <c r="AJ332" s="1"/>
      <c r="AK332" s="1"/>
      <c r="AL332" s="1"/>
      <c r="AM332" s="1"/>
      <c r="AN332" s="1"/>
      <c r="AO332" s="1"/>
    </row>
    <row r="333" spans="1:4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AH333" s="2"/>
      <c r="AI333" s="1"/>
      <c r="AJ333" s="1"/>
      <c r="AK333" s="1"/>
      <c r="AL333" s="1"/>
      <c r="AM333" s="1"/>
      <c r="AN333" s="1"/>
      <c r="AO333" s="1"/>
    </row>
    <row r="334" spans="1:4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AH334" s="2"/>
      <c r="AI334" s="1"/>
      <c r="AJ334" s="1"/>
      <c r="AK334" s="1"/>
      <c r="AL334" s="1"/>
      <c r="AM334" s="1"/>
      <c r="AN334" s="1"/>
      <c r="AO334" s="1"/>
    </row>
    <row r="335" spans="1:4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AH335" s="2"/>
      <c r="AI335" s="1"/>
      <c r="AJ335" s="1"/>
      <c r="AK335" s="1"/>
      <c r="AL335" s="1"/>
      <c r="AM335" s="1"/>
      <c r="AN335" s="1"/>
      <c r="AO335" s="1"/>
    </row>
    <row r="336" spans="1:4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AH336" s="2"/>
      <c r="AI336" s="1"/>
      <c r="AJ336" s="1"/>
      <c r="AK336" s="1"/>
      <c r="AL336" s="1"/>
      <c r="AM336" s="1"/>
      <c r="AN336" s="1"/>
      <c r="AO336" s="1"/>
    </row>
    <row r="337" spans="1:4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AH337" s="2"/>
      <c r="AI337" s="1"/>
      <c r="AJ337" s="1"/>
      <c r="AK337" s="1"/>
      <c r="AL337" s="1"/>
      <c r="AM337" s="1"/>
      <c r="AN337" s="1"/>
      <c r="AO337" s="1"/>
    </row>
    <row r="338" spans="1:4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AH338" s="2"/>
      <c r="AI338" s="1"/>
      <c r="AJ338" s="1"/>
      <c r="AK338" s="1"/>
      <c r="AL338" s="1"/>
      <c r="AM338" s="1"/>
      <c r="AN338" s="1"/>
      <c r="AO338" s="1"/>
    </row>
    <row r="339" spans="1:4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AH339" s="2"/>
      <c r="AI339" s="1"/>
      <c r="AJ339" s="1"/>
      <c r="AK339" s="1"/>
      <c r="AL339" s="1"/>
      <c r="AM339" s="1"/>
      <c r="AN339" s="1"/>
      <c r="AO339" s="1"/>
    </row>
    <row r="340" spans="1:4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AH340" s="2"/>
      <c r="AI340" s="1"/>
      <c r="AJ340" s="1"/>
      <c r="AK340" s="1"/>
      <c r="AL340" s="1"/>
      <c r="AM340" s="1"/>
      <c r="AN340" s="1"/>
      <c r="AO340" s="1"/>
    </row>
    <row r="341" spans="1:4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AH341" s="2"/>
      <c r="AI341" s="1"/>
      <c r="AJ341" s="1"/>
      <c r="AK341" s="1"/>
      <c r="AL341" s="1"/>
      <c r="AM341" s="1"/>
      <c r="AN341" s="1"/>
      <c r="AO341" s="1"/>
    </row>
    <row r="342" spans="1:4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AH342" s="2"/>
      <c r="AI342" s="1"/>
      <c r="AJ342" s="1"/>
      <c r="AK342" s="1"/>
      <c r="AL342" s="1"/>
      <c r="AM342" s="1"/>
      <c r="AN342" s="1"/>
      <c r="AO342" s="1"/>
    </row>
    <row r="343" spans="1:4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AH343" s="2"/>
      <c r="AI343" s="1"/>
      <c r="AJ343" s="1"/>
      <c r="AK343" s="1"/>
      <c r="AL343" s="1"/>
      <c r="AM343" s="1"/>
      <c r="AN343" s="1"/>
      <c r="AO343" s="1"/>
    </row>
    <row r="344" spans="1:4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AH344" s="2"/>
      <c r="AI344" s="1"/>
      <c r="AJ344" s="1"/>
      <c r="AK344" s="1"/>
      <c r="AL344" s="1"/>
      <c r="AM344" s="1"/>
      <c r="AN344" s="1"/>
      <c r="AO344" s="1"/>
    </row>
    <row r="345" spans="1:4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AH345" s="2"/>
      <c r="AI345" s="1"/>
      <c r="AJ345" s="1"/>
      <c r="AK345" s="1"/>
      <c r="AL345" s="1"/>
      <c r="AM345" s="1"/>
      <c r="AN345" s="1"/>
      <c r="AO345" s="1"/>
    </row>
    <row r="346" spans="1:4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AH346" s="2"/>
      <c r="AI346" s="1"/>
      <c r="AJ346" s="1"/>
      <c r="AK346" s="1"/>
      <c r="AL346" s="1"/>
      <c r="AM346" s="1"/>
      <c r="AN346" s="1"/>
      <c r="AO346" s="1"/>
    </row>
    <row r="347" spans="1:4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AH347" s="2"/>
      <c r="AI347" s="1"/>
      <c r="AJ347" s="1"/>
      <c r="AK347" s="1"/>
      <c r="AL347" s="1"/>
      <c r="AM347" s="1"/>
      <c r="AN347" s="1"/>
      <c r="AO347" s="1"/>
    </row>
    <row r="348" spans="1:4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AH348" s="2"/>
      <c r="AI348" s="1"/>
      <c r="AJ348" s="1"/>
      <c r="AK348" s="1"/>
      <c r="AL348" s="1"/>
      <c r="AM348" s="1"/>
      <c r="AN348" s="1"/>
      <c r="AO348" s="1"/>
    </row>
    <row r="349" spans="1:4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AH349" s="2"/>
      <c r="AI349" s="1"/>
      <c r="AJ349" s="1"/>
      <c r="AK349" s="1"/>
      <c r="AL349" s="1"/>
      <c r="AM349" s="1"/>
      <c r="AN349" s="1"/>
      <c r="AO349" s="1"/>
    </row>
    <row r="350" spans="1:4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AH350" s="2"/>
      <c r="AI350" s="1"/>
      <c r="AJ350" s="1"/>
      <c r="AK350" s="1"/>
      <c r="AL350" s="1"/>
      <c r="AM350" s="1"/>
      <c r="AN350" s="1"/>
      <c r="AO350" s="1"/>
    </row>
    <row r="351" spans="1:4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AH351" s="2"/>
      <c r="AI351" s="1"/>
      <c r="AJ351" s="1"/>
      <c r="AK351" s="1"/>
      <c r="AL351" s="1"/>
      <c r="AM351" s="1"/>
      <c r="AN351" s="1"/>
      <c r="AO351" s="1"/>
    </row>
    <row r="352" spans="1:4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AH352" s="2"/>
      <c r="AI352" s="1"/>
      <c r="AJ352" s="1"/>
      <c r="AK352" s="1"/>
      <c r="AL352" s="1"/>
      <c r="AM352" s="1"/>
      <c r="AN352" s="1"/>
      <c r="AO352" s="1"/>
    </row>
    <row r="353" spans="1:4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AH353" s="2"/>
      <c r="AI353" s="1"/>
      <c r="AJ353" s="1"/>
      <c r="AK353" s="1"/>
      <c r="AL353" s="1"/>
      <c r="AM353" s="1"/>
      <c r="AN353" s="1"/>
      <c r="AO353" s="1"/>
    </row>
    <row r="354" spans="1:4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AH354" s="2"/>
      <c r="AI354" s="1"/>
      <c r="AJ354" s="1"/>
      <c r="AK354" s="1"/>
      <c r="AL354" s="1"/>
      <c r="AM354" s="1"/>
      <c r="AN354" s="1"/>
      <c r="AO354" s="1"/>
    </row>
    <row r="355" spans="1:4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AH355" s="2"/>
      <c r="AI355" s="1"/>
      <c r="AJ355" s="1"/>
      <c r="AK355" s="1"/>
      <c r="AL355" s="1"/>
      <c r="AM355" s="1"/>
      <c r="AN355" s="1"/>
      <c r="AO355" s="1"/>
    </row>
    <row r="356" spans="1:4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AH356" s="2"/>
      <c r="AI356" s="1"/>
      <c r="AJ356" s="1"/>
      <c r="AK356" s="1"/>
      <c r="AL356" s="1"/>
      <c r="AM356" s="1"/>
      <c r="AN356" s="1"/>
      <c r="AO356" s="1"/>
    </row>
    <row r="357" spans="1:4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AH357" s="2"/>
      <c r="AI357" s="1"/>
      <c r="AJ357" s="1"/>
      <c r="AK357" s="1"/>
      <c r="AL357" s="1"/>
      <c r="AM357" s="1"/>
      <c r="AN357" s="1"/>
      <c r="AO357" s="1"/>
    </row>
    <row r="358" spans="1:4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AH358" s="2"/>
      <c r="AI358" s="1"/>
      <c r="AJ358" s="1"/>
      <c r="AK358" s="1"/>
      <c r="AL358" s="1"/>
      <c r="AM358" s="1"/>
      <c r="AN358" s="1"/>
      <c r="AO358" s="1"/>
    </row>
    <row r="359" spans="1:4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AH359" s="2"/>
      <c r="AI359" s="1"/>
      <c r="AJ359" s="1"/>
      <c r="AK359" s="1"/>
      <c r="AL359" s="1"/>
      <c r="AM359" s="1"/>
      <c r="AN359" s="1"/>
      <c r="AO359" s="1"/>
    </row>
    <row r="360" spans="1:4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AH360" s="2"/>
      <c r="AI360" s="1"/>
      <c r="AJ360" s="1"/>
      <c r="AK360" s="1"/>
      <c r="AL360" s="1"/>
      <c r="AM360" s="1"/>
      <c r="AN360" s="1"/>
      <c r="AO360" s="1"/>
    </row>
    <row r="361" spans="1:4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AH361" s="2"/>
      <c r="AI361" s="1"/>
      <c r="AJ361" s="1"/>
      <c r="AK361" s="1"/>
      <c r="AL361" s="1"/>
      <c r="AM361" s="1"/>
      <c r="AN361" s="1"/>
      <c r="AO361" s="1"/>
    </row>
    <row r="362" spans="1:4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AH362" s="2"/>
      <c r="AI362" s="1"/>
      <c r="AJ362" s="1"/>
      <c r="AK362" s="1"/>
      <c r="AL362" s="1"/>
      <c r="AM362" s="1"/>
      <c r="AN362" s="1"/>
      <c r="AO362" s="1"/>
    </row>
    <row r="363" spans="1:4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AH363" s="2"/>
      <c r="AI363" s="1"/>
      <c r="AJ363" s="1"/>
      <c r="AK363" s="1"/>
      <c r="AL363" s="1"/>
      <c r="AM363" s="1"/>
      <c r="AN363" s="1"/>
      <c r="AO363" s="1"/>
    </row>
    <row r="364" spans="1:4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AH364" s="2"/>
      <c r="AI364" s="1"/>
      <c r="AJ364" s="1"/>
      <c r="AK364" s="1"/>
      <c r="AL364" s="1"/>
      <c r="AM364" s="1"/>
      <c r="AN364" s="1"/>
      <c r="AO364" s="1"/>
    </row>
    <row r="365" spans="1:4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AH365" s="2"/>
      <c r="AI365" s="1"/>
      <c r="AJ365" s="1"/>
      <c r="AK365" s="1"/>
      <c r="AL365" s="1"/>
      <c r="AM365" s="1"/>
      <c r="AN365" s="1"/>
      <c r="AO365" s="1"/>
    </row>
    <row r="366" spans="1:4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AH366" s="2"/>
      <c r="AI366" s="1"/>
      <c r="AJ366" s="1"/>
      <c r="AK366" s="1"/>
      <c r="AL366" s="1"/>
      <c r="AM366" s="1"/>
      <c r="AN366" s="1"/>
      <c r="AO366" s="1"/>
    </row>
    <row r="367" spans="1:4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AH367" s="2"/>
      <c r="AI367" s="1"/>
      <c r="AJ367" s="1"/>
      <c r="AK367" s="1"/>
      <c r="AL367" s="1"/>
      <c r="AM367" s="1"/>
      <c r="AN367" s="1"/>
      <c r="AO367" s="1"/>
    </row>
    <row r="368" spans="1:4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AH368" s="2"/>
      <c r="AI368" s="1"/>
      <c r="AJ368" s="1"/>
      <c r="AK368" s="1"/>
      <c r="AL368" s="1"/>
      <c r="AM368" s="1"/>
      <c r="AN368" s="1"/>
      <c r="AO368" s="1"/>
    </row>
    <row r="369" spans="1:4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AH369" s="2"/>
      <c r="AI369" s="1"/>
      <c r="AJ369" s="1"/>
      <c r="AK369" s="1"/>
      <c r="AL369" s="1"/>
      <c r="AM369" s="1"/>
      <c r="AN369" s="1"/>
      <c r="AO369" s="1"/>
    </row>
    <row r="370" spans="1:4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AH370" s="2"/>
      <c r="AI370" s="1"/>
      <c r="AJ370" s="1"/>
      <c r="AK370" s="1"/>
      <c r="AL370" s="1"/>
      <c r="AM370" s="1"/>
      <c r="AN370" s="1"/>
      <c r="AO370" s="1"/>
    </row>
    <row r="371" spans="1:4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AH371" s="2"/>
      <c r="AI371" s="1"/>
      <c r="AJ371" s="1"/>
      <c r="AK371" s="1"/>
      <c r="AL371" s="1"/>
      <c r="AM371" s="1"/>
      <c r="AN371" s="1"/>
      <c r="AO371" s="1"/>
    </row>
    <row r="372" spans="1:4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AH372" s="2"/>
      <c r="AI372" s="1"/>
      <c r="AJ372" s="1"/>
      <c r="AK372" s="1"/>
      <c r="AL372" s="1"/>
      <c r="AM372" s="1"/>
      <c r="AN372" s="1"/>
      <c r="AO372" s="1"/>
    </row>
    <row r="373" spans="1:4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AH373" s="2"/>
      <c r="AI373" s="1"/>
      <c r="AJ373" s="1"/>
      <c r="AK373" s="1"/>
      <c r="AL373" s="1"/>
      <c r="AM373" s="1"/>
      <c r="AN373" s="1"/>
      <c r="AO373" s="1"/>
    </row>
    <row r="374" spans="1:4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AH374" s="2"/>
      <c r="AI374" s="1"/>
      <c r="AJ374" s="1"/>
      <c r="AK374" s="1"/>
      <c r="AL374" s="1"/>
      <c r="AM374" s="1"/>
      <c r="AN374" s="1"/>
      <c r="AO374" s="1"/>
    </row>
    <row r="375" spans="1:4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AH375" s="2"/>
      <c r="AI375" s="1"/>
      <c r="AJ375" s="1"/>
      <c r="AK375" s="1"/>
      <c r="AL375" s="1"/>
      <c r="AM375" s="1"/>
      <c r="AN375" s="1"/>
      <c r="AO375" s="1"/>
    </row>
    <row r="376" spans="1:4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AH376" s="2"/>
      <c r="AI376" s="1"/>
      <c r="AJ376" s="1"/>
      <c r="AK376" s="1"/>
      <c r="AL376" s="1"/>
      <c r="AM376" s="1"/>
      <c r="AN376" s="1"/>
      <c r="AO376" s="1"/>
    </row>
    <row r="377" spans="1:4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AH377" s="2"/>
      <c r="AI377" s="1"/>
      <c r="AJ377" s="1"/>
      <c r="AK377" s="1"/>
      <c r="AL377" s="1"/>
      <c r="AM377" s="1"/>
      <c r="AN377" s="1"/>
      <c r="AO377" s="1"/>
    </row>
    <row r="378" spans="1:4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AH378" s="2"/>
      <c r="AI378" s="1"/>
      <c r="AJ378" s="1"/>
      <c r="AK378" s="1"/>
      <c r="AL378" s="1"/>
      <c r="AM378" s="1"/>
      <c r="AN378" s="1"/>
      <c r="AO378" s="1"/>
    </row>
    <row r="379" spans="1:4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AH379" s="2"/>
      <c r="AI379" s="1"/>
      <c r="AJ379" s="1"/>
      <c r="AK379" s="1"/>
      <c r="AL379" s="1"/>
      <c r="AM379" s="1"/>
      <c r="AN379" s="1"/>
      <c r="AO379" s="1"/>
    </row>
    <row r="380" spans="1:4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AH380" s="2"/>
      <c r="AI380" s="1"/>
      <c r="AJ380" s="1"/>
      <c r="AK380" s="1"/>
      <c r="AL380" s="1"/>
      <c r="AM380" s="1"/>
      <c r="AN380" s="1"/>
      <c r="AO380" s="1"/>
    </row>
    <row r="381" spans="1:4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AH381" s="2"/>
      <c r="AI381" s="1"/>
      <c r="AJ381" s="1"/>
      <c r="AK381" s="1"/>
      <c r="AL381" s="1"/>
      <c r="AM381" s="1"/>
      <c r="AN381" s="1"/>
      <c r="AO381" s="1"/>
    </row>
    <row r="382" spans="1:4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AH382" s="2"/>
      <c r="AI382" s="1"/>
      <c r="AJ382" s="1"/>
      <c r="AK382" s="1"/>
      <c r="AL382" s="1"/>
      <c r="AM382" s="1"/>
      <c r="AN382" s="1"/>
      <c r="AO382" s="1"/>
    </row>
    <row r="383" spans="1:4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AH383" s="2"/>
      <c r="AI383" s="1"/>
      <c r="AJ383" s="1"/>
      <c r="AK383" s="1"/>
      <c r="AL383" s="1"/>
      <c r="AM383" s="1"/>
      <c r="AN383" s="1"/>
      <c r="AO383" s="1"/>
    </row>
    <row r="384" spans="1:4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AH384" s="2"/>
      <c r="AI384" s="1"/>
      <c r="AJ384" s="1"/>
      <c r="AK384" s="1"/>
      <c r="AL384" s="1"/>
      <c r="AM384" s="1"/>
      <c r="AN384" s="1"/>
      <c r="AO384" s="1"/>
    </row>
    <row r="385" spans="1:4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AH385" s="2"/>
      <c r="AI385" s="1"/>
      <c r="AJ385" s="1"/>
      <c r="AK385" s="1"/>
      <c r="AL385" s="1"/>
      <c r="AM385" s="1"/>
      <c r="AN385" s="1"/>
      <c r="AO385" s="1"/>
    </row>
    <row r="386" spans="1:4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AH386" s="2"/>
      <c r="AI386" s="1"/>
      <c r="AJ386" s="1"/>
      <c r="AK386" s="1"/>
      <c r="AL386" s="1"/>
      <c r="AM386" s="1"/>
      <c r="AN386" s="1"/>
      <c r="AO386" s="1"/>
    </row>
    <row r="387" spans="1:4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AH387" s="2"/>
      <c r="AI387" s="1"/>
      <c r="AJ387" s="1"/>
      <c r="AK387" s="1"/>
      <c r="AL387" s="1"/>
      <c r="AM387" s="1"/>
      <c r="AN387" s="1"/>
      <c r="AO387" s="1"/>
    </row>
    <row r="388" spans="1:4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AH388" s="2"/>
      <c r="AI388" s="1"/>
      <c r="AJ388" s="1"/>
      <c r="AK388" s="1"/>
      <c r="AL388" s="1"/>
      <c r="AM388" s="1"/>
      <c r="AN388" s="1"/>
      <c r="AO388" s="1"/>
    </row>
    <row r="389" spans="1:4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AH389" s="2"/>
      <c r="AI389" s="1"/>
      <c r="AJ389" s="1"/>
      <c r="AK389" s="1"/>
      <c r="AL389" s="1"/>
      <c r="AM389" s="1"/>
      <c r="AN389" s="1"/>
      <c r="AO389" s="1"/>
    </row>
    <row r="390" spans="1:4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AH390" s="2"/>
      <c r="AI390" s="1"/>
      <c r="AJ390" s="1"/>
      <c r="AK390" s="1"/>
      <c r="AL390" s="1"/>
      <c r="AM390" s="1"/>
      <c r="AN390" s="1"/>
      <c r="AO390" s="1"/>
    </row>
    <row r="391" spans="1:4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AH391" s="2"/>
      <c r="AI391" s="1"/>
      <c r="AJ391" s="1"/>
      <c r="AK391" s="1"/>
      <c r="AL391" s="1"/>
      <c r="AM391" s="1"/>
      <c r="AN391" s="1"/>
      <c r="AO391" s="1"/>
    </row>
    <row r="392" spans="1:4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AH392" s="2"/>
      <c r="AI392" s="1"/>
      <c r="AJ392" s="1"/>
      <c r="AK392" s="1"/>
      <c r="AL392" s="1"/>
      <c r="AM392" s="1"/>
      <c r="AN392" s="1"/>
      <c r="AO392" s="1"/>
    </row>
    <row r="393" spans="1:4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AH393" s="2"/>
      <c r="AI393" s="1"/>
      <c r="AJ393" s="1"/>
      <c r="AK393" s="1"/>
      <c r="AL393" s="1"/>
      <c r="AM393" s="1"/>
      <c r="AN393" s="1"/>
      <c r="AO393" s="1"/>
    </row>
    <row r="394" spans="1:4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AH394" s="2"/>
      <c r="AI394" s="1"/>
      <c r="AJ394" s="1"/>
      <c r="AK394" s="1"/>
      <c r="AL394" s="1"/>
      <c r="AM394" s="1"/>
      <c r="AN394" s="1"/>
      <c r="AO394" s="1"/>
    </row>
    <row r="395" spans="1:4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AH395" s="2"/>
      <c r="AI395" s="1"/>
      <c r="AJ395" s="1"/>
      <c r="AK395" s="1"/>
      <c r="AL395" s="1"/>
      <c r="AM395" s="1"/>
      <c r="AN395" s="1"/>
      <c r="AO395" s="1"/>
    </row>
    <row r="396" spans="1:4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AH396" s="2"/>
      <c r="AI396" s="1"/>
      <c r="AJ396" s="1"/>
      <c r="AK396" s="1"/>
      <c r="AL396" s="1"/>
      <c r="AM396" s="1"/>
      <c r="AN396" s="1"/>
      <c r="AO396" s="1"/>
    </row>
    <row r="397" spans="1:4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AH397" s="2"/>
      <c r="AI397" s="1"/>
      <c r="AJ397" s="1"/>
      <c r="AK397" s="1"/>
      <c r="AL397" s="1"/>
      <c r="AM397" s="1"/>
      <c r="AN397" s="1"/>
      <c r="AO397" s="1"/>
    </row>
    <row r="398" spans="1:4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AH398" s="2"/>
      <c r="AI398" s="1"/>
      <c r="AJ398" s="1"/>
      <c r="AK398" s="1"/>
      <c r="AL398" s="1"/>
      <c r="AM398" s="1"/>
      <c r="AN398" s="1"/>
      <c r="AO398" s="1"/>
    </row>
    <row r="399" spans="1:4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AH399" s="2"/>
      <c r="AI399" s="1"/>
      <c r="AJ399" s="1"/>
      <c r="AK399" s="1"/>
      <c r="AL399" s="1"/>
      <c r="AM399" s="1"/>
      <c r="AN399" s="1"/>
      <c r="AO399" s="1"/>
    </row>
    <row r="400" spans="1:4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AH400" s="2"/>
      <c r="AI400" s="1"/>
      <c r="AJ400" s="1"/>
      <c r="AK400" s="1"/>
      <c r="AL400" s="1"/>
      <c r="AM400" s="1"/>
      <c r="AN400" s="1"/>
      <c r="AO400" s="1"/>
    </row>
    <row r="401" spans="1:4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AH401" s="2"/>
      <c r="AI401" s="1"/>
      <c r="AJ401" s="1"/>
      <c r="AK401" s="1"/>
      <c r="AL401" s="1"/>
      <c r="AM401" s="1"/>
      <c r="AN401" s="1"/>
      <c r="AO401" s="1"/>
    </row>
    <row r="402" spans="1:4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AH402" s="2"/>
      <c r="AI402" s="1"/>
      <c r="AJ402" s="1"/>
      <c r="AK402" s="1"/>
      <c r="AL402" s="1"/>
      <c r="AM402" s="1"/>
      <c r="AN402" s="1"/>
      <c r="AO402" s="1"/>
    </row>
    <row r="403" spans="1:4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AH403" s="2"/>
      <c r="AI403" s="1"/>
      <c r="AJ403" s="1"/>
      <c r="AK403" s="1"/>
      <c r="AL403" s="1"/>
      <c r="AM403" s="1"/>
      <c r="AN403" s="1"/>
      <c r="AO403" s="1"/>
    </row>
    <row r="404" spans="1:4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AH404" s="2"/>
      <c r="AI404" s="1"/>
      <c r="AJ404" s="1"/>
      <c r="AK404" s="1"/>
      <c r="AL404" s="1"/>
      <c r="AM404" s="1"/>
      <c r="AN404" s="1"/>
      <c r="AO404" s="1"/>
    </row>
    <row r="405" spans="1:4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AH405" s="2"/>
      <c r="AI405" s="1"/>
      <c r="AJ405" s="1"/>
      <c r="AK405" s="1"/>
      <c r="AL405" s="1"/>
      <c r="AM405" s="1"/>
      <c r="AN405" s="1"/>
      <c r="AO405" s="1"/>
    </row>
    <row r="406" spans="1:4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AH406" s="2"/>
      <c r="AI406" s="1"/>
      <c r="AJ406" s="1"/>
      <c r="AK406" s="1"/>
      <c r="AL406" s="1"/>
      <c r="AM406" s="1"/>
      <c r="AN406" s="1"/>
      <c r="AO406" s="1"/>
    </row>
    <row r="407" spans="1:4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AH407" s="2"/>
      <c r="AI407" s="1"/>
      <c r="AJ407" s="1"/>
      <c r="AK407" s="1"/>
      <c r="AL407" s="1"/>
      <c r="AM407" s="1"/>
      <c r="AN407" s="1"/>
      <c r="AO407" s="1"/>
    </row>
    <row r="408" spans="1:4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AH408" s="2"/>
      <c r="AI408" s="1"/>
      <c r="AJ408" s="1"/>
      <c r="AK408" s="1"/>
      <c r="AL408" s="1"/>
      <c r="AM408" s="1"/>
      <c r="AN408" s="1"/>
      <c r="AO408" s="1"/>
    </row>
    <row r="409" spans="1:4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AH409" s="2"/>
      <c r="AI409" s="1"/>
      <c r="AJ409" s="1"/>
      <c r="AK409" s="1"/>
      <c r="AL409" s="1"/>
      <c r="AM409" s="1"/>
      <c r="AN409" s="1"/>
      <c r="AO409" s="1"/>
    </row>
    <row r="410" spans="1:4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AH410" s="2"/>
      <c r="AI410" s="1"/>
      <c r="AJ410" s="1"/>
      <c r="AK410" s="1"/>
      <c r="AL410" s="1"/>
      <c r="AM410" s="1"/>
      <c r="AN410" s="1"/>
      <c r="AO410" s="1"/>
    </row>
    <row r="411" spans="1:4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AH411" s="2"/>
      <c r="AI411" s="1"/>
      <c r="AJ411" s="1"/>
      <c r="AK411" s="1"/>
      <c r="AL411" s="1"/>
      <c r="AM411" s="1"/>
      <c r="AN411" s="1"/>
      <c r="AO411" s="1"/>
    </row>
    <row r="412" spans="1:4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AH412" s="2"/>
      <c r="AI412" s="1"/>
      <c r="AJ412" s="1"/>
      <c r="AK412" s="1"/>
      <c r="AL412" s="1"/>
      <c r="AM412" s="1"/>
      <c r="AN412" s="1"/>
      <c r="AO412" s="1"/>
    </row>
    <row r="413" spans="1:4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AH413" s="2"/>
      <c r="AI413" s="1"/>
      <c r="AJ413" s="1"/>
      <c r="AK413" s="1"/>
      <c r="AL413" s="1"/>
      <c r="AM413" s="1"/>
      <c r="AN413" s="1"/>
      <c r="AO413" s="1"/>
    </row>
    <row r="414" spans="1:4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AH414" s="2"/>
      <c r="AI414" s="1"/>
      <c r="AJ414" s="1"/>
      <c r="AK414" s="1"/>
      <c r="AL414" s="1"/>
      <c r="AM414" s="1"/>
      <c r="AN414" s="1"/>
      <c r="AO414" s="1"/>
    </row>
    <row r="415" spans="1:4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AH415" s="2"/>
      <c r="AI415" s="1"/>
      <c r="AJ415" s="1"/>
      <c r="AK415" s="1"/>
      <c r="AL415" s="1"/>
      <c r="AM415" s="1"/>
      <c r="AN415" s="1"/>
      <c r="AO415" s="1"/>
    </row>
    <row r="416" spans="1:4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AH416" s="2"/>
      <c r="AI416" s="1"/>
      <c r="AJ416" s="1"/>
      <c r="AK416" s="1"/>
      <c r="AL416" s="1"/>
      <c r="AM416" s="1"/>
      <c r="AN416" s="1"/>
      <c r="AO416" s="1"/>
    </row>
    <row r="417" spans="1:4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AH417" s="2"/>
      <c r="AI417" s="1"/>
      <c r="AJ417" s="1"/>
      <c r="AK417" s="1"/>
      <c r="AL417" s="1"/>
      <c r="AM417" s="1"/>
      <c r="AN417" s="1"/>
      <c r="AO417" s="1"/>
    </row>
    <row r="418" spans="1:4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AH418" s="2"/>
      <c r="AI418" s="1"/>
      <c r="AJ418" s="1"/>
      <c r="AK418" s="1"/>
      <c r="AL418" s="1"/>
      <c r="AM418" s="1"/>
      <c r="AN418" s="1"/>
      <c r="AO418" s="1"/>
    </row>
    <row r="419" spans="1:4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AH419" s="2"/>
      <c r="AI419" s="1"/>
      <c r="AJ419" s="1"/>
      <c r="AK419" s="1"/>
      <c r="AL419" s="1"/>
      <c r="AM419" s="1"/>
      <c r="AN419" s="1"/>
      <c r="AO419" s="1"/>
    </row>
    <row r="420" spans="1:4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AH420" s="2"/>
      <c r="AI420" s="1"/>
      <c r="AJ420" s="1"/>
      <c r="AK420" s="1"/>
      <c r="AL420" s="1"/>
      <c r="AM420" s="1"/>
      <c r="AN420" s="1"/>
      <c r="AO420" s="1"/>
    </row>
    <row r="421" spans="1:4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AH421" s="2"/>
      <c r="AI421" s="1"/>
      <c r="AJ421" s="1"/>
      <c r="AK421" s="1"/>
      <c r="AL421" s="1"/>
      <c r="AM421" s="1"/>
      <c r="AN421" s="1"/>
      <c r="AO421" s="1"/>
    </row>
    <row r="422" spans="1:4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AH422" s="2"/>
      <c r="AI422" s="1"/>
      <c r="AJ422" s="1"/>
      <c r="AK422" s="1"/>
      <c r="AL422" s="1"/>
      <c r="AM422" s="1"/>
      <c r="AN422" s="1"/>
      <c r="AO422" s="1"/>
    </row>
    <row r="423" spans="1:4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AH423" s="2"/>
      <c r="AI423" s="1"/>
      <c r="AJ423" s="1"/>
      <c r="AK423" s="1"/>
      <c r="AL423" s="1"/>
      <c r="AM423" s="1"/>
      <c r="AN423" s="1"/>
      <c r="AO423" s="1"/>
    </row>
    <row r="424" spans="1:4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AH424" s="2"/>
      <c r="AI424" s="1"/>
      <c r="AJ424" s="1"/>
      <c r="AK424" s="1"/>
      <c r="AL424" s="1"/>
      <c r="AM424" s="1"/>
      <c r="AN424" s="1"/>
      <c r="AO424" s="1"/>
    </row>
    <row r="425" spans="1:4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AH425" s="2"/>
      <c r="AI425" s="1"/>
      <c r="AJ425" s="1"/>
      <c r="AK425" s="1"/>
      <c r="AL425" s="1"/>
      <c r="AM425" s="1"/>
      <c r="AN425" s="1"/>
      <c r="AO425" s="1"/>
    </row>
    <row r="426" spans="1:4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AH426" s="2"/>
      <c r="AI426" s="1"/>
      <c r="AJ426" s="1"/>
      <c r="AK426" s="1"/>
      <c r="AL426" s="1"/>
      <c r="AM426" s="1"/>
      <c r="AN426" s="1"/>
      <c r="AO426" s="1"/>
    </row>
    <row r="427" spans="1:4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AH427" s="2"/>
      <c r="AI427" s="1"/>
      <c r="AJ427" s="1"/>
      <c r="AK427" s="1"/>
      <c r="AL427" s="1"/>
      <c r="AM427" s="1"/>
      <c r="AN427" s="1"/>
      <c r="AO427" s="1"/>
    </row>
    <row r="428" spans="1:4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AH428" s="2"/>
      <c r="AI428" s="1"/>
      <c r="AJ428" s="1"/>
      <c r="AK428" s="1"/>
      <c r="AL428" s="1"/>
      <c r="AM428" s="1"/>
      <c r="AN428" s="1"/>
      <c r="AO428" s="1"/>
    </row>
    <row r="429" spans="1:4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AH429" s="2"/>
      <c r="AI429" s="1"/>
      <c r="AJ429" s="1"/>
      <c r="AK429" s="1"/>
      <c r="AL429" s="1"/>
      <c r="AM429" s="1"/>
      <c r="AN429" s="1"/>
      <c r="AO429" s="1"/>
    </row>
    <row r="430" spans="1:4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AH430" s="2"/>
      <c r="AI430" s="1"/>
      <c r="AJ430" s="1"/>
      <c r="AK430" s="1"/>
      <c r="AL430" s="1"/>
      <c r="AM430" s="1"/>
      <c r="AN430" s="1"/>
      <c r="AO430" s="1"/>
    </row>
    <row r="431" spans="1:4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AH431" s="2"/>
      <c r="AI431" s="1"/>
      <c r="AJ431" s="1"/>
      <c r="AK431" s="1"/>
      <c r="AL431" s="1"/>
      <c r="AM431" s="1"/>
      <c r="AN431" s="1"/>
      <c r="AO431" s="1"/>
    </row>
    <row r="432" spans="1:4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AH432" s="2"/>
      <c r="AI432" s="1"/>
      <c r="AJ432" s="1"/>
      <c r="AK432" s="1"/>
      <c r="AL432" s="1"/>
      <c r="AM432" s="1"/>
      <c r="AN432" s="1"/>
      <c r="AO432" s="1"/>
    </row>
    <row r="433" spans="1:4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AH433" s="2"/>
      <c r="AI433" s="1"/>
      <c r="AJ433" s="1"/>
      <c r="AK433" s="1"/>
      <c r="AL433" s="1"/>
      <c r="AM433" s="1"/>
      <c r="AN433" s="1"/>
      <c r="AO433" s="1"/>
    </row>
    <row r="434" spans="1:4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AH434" s="2"/>
      <c r="AI434" s="1"/>
      <c r="AJ434" s="1"/>
      <c r="AK434" s="1"/>
      <c r="AL434" s="1"/>
      <c r="AM434" s="1"/>
      <c r="AN434" s="1"/>
      <c r="AO434" s="1"/>
    </row>
    <row r="435" spans="1:4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AH435" s="2"/>
      <c r="AI435" s="1"/>
      <c r="AJ435" s="1"/>
      <c r="AK435" s="1"/>
      <c r="AL435" s="1"/>
      <c r="AM435" s="1"/>
      <c r="AN435" s="1"/>
      <c r="AO435" s="1"/>
    </row>
    <row r="436" spans="1:4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AH436" s="2"/>
      <c r="AI436" s="1"/>
      <c r="AJ436" s="1"/>
      <c r="AK436" s="1"/>
      <c r="AL436" s="1"/>
      <c r="AM436" s="1"/>
      <c r="AN436" s="1"/>
      <c r="AO436" s="1"/>
    </row>
    <row r="437" spans="1:4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AH437" s="2"/>
      <c r="AI437" s="1"/>
      <c r="AJ437" s="1"/>
      <c r="AK437" s="1"/>
      <c r="AL437" s="1"/>
      <c r="AM437" s="1"/>
      <c r="AN437" s="1"/>
      <c r="AO437" s="1"/>
    </row>
    <row r="438" spans="1:4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AH438" s="2"/>
      <c r="AI438" s="1"/>
      <c r="AJ438" s="1"/>
      <c r="AK438" s="1"/>
      <c r="AL438" s="1"/>
      <c r="AM438" s="1"/>
      <c r="AN438" s="1"/>
      <c r="AO438" s="1"/>
    </row>
    <row r="439" spans="1:4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AH439" s="2"/>
      <c r="AI439" s="1"/>
      <c r="AJ439" s="1"/>
      <c r="AK439" s="1"/>
      <c r="AL439" s="1"/>
      <c r="AM439" s="1"/>
      <c r="AN439" s="1"/>
      <c r="AO439" s="1"/>
    </row>
    <row r="440" spans="1:4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AH440" s="2"/>
      <c r="AI440" s="1"/>
      <c r="AJ440" s="1"/>
      <c r="AK440" s="1"/>
      <c r="AL440" s="1"/>
      <c r="AM440" s="1"/>
      <c r="AN440" s="1"/>
      <c r="AO440" s="1"/>
    </row>
    <row r="441" spans="1:4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AH441" s="2"/>
      <c r="AI441" s="1"/>
      <c r="AJ441" s="1"/>
      <c r="AK441" s="1"/>
      <c r="AL441" s="1"/>
      <c r="AM441" s="1"/>
      <c r="AN441" s="1"/>
      <c r="AO441" s="1"/>
    </row>
    <row r="442" spans="1:4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AH442" s="2"/>
      <c r="AI442" s="1"/>
      <c r="AJ442" s="1"/>
      <c r="AK442" s="1"/>
      <c r="AL442" s="1"/>
      <c r="AM442" s="1"/>
      <c r="AN442" s="1"/>
      <c r="AO442" s="1"/>
    </row>
    <row r="443" spans="1:4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AH443" s="2"/>
      <c r="AI443" s="1"/>
      <c r="AJ443" s="1"/>
      <c r="AK443" s="1"/>
      <c r="AL443" s="1"/>
      <c r="AM443" s="1"/>
      <c r="AN443" s="1"/>
      <c r="AO443" s="1"/>
    </row>
    <row r="444" spans="1:4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AH444" s="2"/>
      <c r="AI444" s="1"/>
      <c r="AJ444" s="1"/>
      <c r="AK444" s="1"/>
      <c r="AL444" s="1"/>
      <c r="AM444" s="1"/>
      <c r="AN444" s="1"/>
      <c r="AO444" s="1"/>
    </row>
    <row r="445" spans="1:4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AH445" s="2"/>
      <c r="AI445" s="1"/>
      <c r="AJ445" s="1"/>
      <c r="AK445" s="1"/>
      <c r="AL445" s="1"/>
      <c r="AM445" s="1"/>
      <c r="AN445" s="1"/>
      <c r="AO445" s="1"/>
    </row>
    <row r="446" spans="1:4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AH446" s="2"/>
      <c r="AI446" s="1"/>
      <c r="AJ446" s="1"/>
      <c r="AK446" s="1"/>
      <c r="AL446" s="1"/>
      <c r="AM446" s="1"/>
      <c r="AN446" s="1"/>
      <c r="AO446" s="1"/>
    </row>
    <row r="447" spans="1:4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AH447" s="2"/>
      <c r="AI447" s="1"/>
      <c r="AJ447" s="1"/>
      <c r="AK447" s="1"/>
      <c r="AL447" s="1"/>
      <c r="AM447" s="1"/>
      <c r="AN447" s="1"/>
      <c r="AO447" s="1"/>
    </row>
    <row r="448" spans="1:4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AH448" s="2"/>
      <c r="AI448" s="1"/>
      <c r="AJ448" s="1"/>
      <c r="AK448" s="1"/>
      <c r="AL448" s="1"/>
      <c r="AM448" s="1"/>
      <c r="AN448" s="1"/>
      <c r="AO448" s="1"/>
    </row>
    <row r="449" spans="1:4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AH449" s="2"/>
      <c r="AI449" s="1"/>
      <c r="AJ449" s="1"/>
      <c r="AK449" s="1"/>
      <c r="AL449" s="1"/>
      <c r="AM449" s="1"/>
      <c r="AN449" s="1"/>
      <c r="AO449" s="1"/>
    </row>
    <row r="450" spans="1:4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AH450" s="2"/>
      <c r="AI450" s="1"/>
      <c r="AJ450" s="1"/>
      <c r="AK450" s="1"/>
      <c r="AL450" s="1"/>
      <c r="AM450" s="1"/>
      <c r="AN450" s="1"/>
      <c r="AO450" s="1"/>
    </row>
    <row r="451" spans="1:4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AH451" s="2"/>
      <c r="AI451" s="1"/>
      <c r="AJ451" s="1"/>
      <c r="AK451" s="1"/>
      <c r="AL451" s="1"/>
      <c r="AM451" s="1"/>
      <c r="AN451" s="1"/>
      <c r="AO451" s="1"/>
    </row>
    <row r="452" spans="1:4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AH452" s="2"/>
      <c r="AI452" s="1"/>
      <c r="AJ452" s="1"/>
      <c r="AK452" s="1"/>
      <c r="AL452" s="1"/>
      <c r="AM452" s="1"/>
      <c r="AN452" s="1"/>
      <c r="AO452" s="1"/>
    </row>
    <row r="453" spans="1:4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AH453" s="2"/>
      <c r="AI453" s="1"/>
      <c r="AJ453" s="1"/>
      <c r="AK453" s="1"/>
      <c r="AL453" s="1"/>
      <c r="AM453" s="1"/>
      <c r="AN453" s="1"/>
      <c r="AO453" s="1"/>
    </row>
    <row r="454" spans="1:4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AH454" s="2"/>
      <c r="AI454" s="1"/>
      <c r="AJ454" s="1"/>
      <c r="AK454" s="1"/>
      <c r="AL454" s="1"/>
      <c r="AM454" s="1"/>
      <c r="AN454" s="1"/>
      <c r="AO454" s="1"/>
    </row>
    <row r="455" spans="1:4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AH455" s="2"/>
      <c r="AI455" s="1"/>
      <c r="AJ455" s="1"/>
      <c r="AK455" s="1"/>
      <c r="AL455" s="1"/>
      <c r="AM455" s="1"/>
      <c r="AN455" s="1"/>
      <c r="AO455" s="1"/>
    </row>
    <row r="456" spans="1:4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AH456" s="2"/>
      <c r="AI456" s="1"/>
      <c r="AJ456" s="1"/>
      <c r="AK456" s="1"/>
      <c r="AL456" s="1"/>
      <c r="AM456" s="1"/>
      <c r="AN456" s="1"/>
      <c r="AO456" s="1"/>
    </row>
    <row r="457" spans="1:4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AH457" s="2"/>
      <c r="AI457" s="1"/>
      <c r="AJ457" s="1"/>
      <c r="AK457" s="1"/>
      <c r="AL457" s="1"/>
      <c r="AM457" s="1"/>
      <c r="AN457" s="1"/>
      <c r="AO457" s="1"/>
    </row>
    <row r="458" spans="1:4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AH458" s="2"/>
      <c r="AI458" s="1"/>
      <c r="AJ458" s="1"/>
      <c r="AK458" s="1"/>
      <c r="AL458" s="1"/>
      <c r="AM458" s="1"/>
      <c r="AN458" s="1"/>
      <c r="AO458" s="1"/>
    </row>
    <row r="459" spans="1:4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AH459" s="2"/>
      <c r="AI459" s="1"/>
      <c r="AJ459" s="1"/>
      <c r="AK459" s="1"/>
      <c r="AL459" s="1"/>
      <c r="AM459" s="1"/>
      <c r="AN459" s="1"/>
      <c r="AO459" s="1"/>
    </row>
    <row r="460" spans="1:4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AH460" s="2"/>
      <c r="AI460" s="1"/>
      <c r="AJ460" s="1"/>
      <c r="AK460" s="1"/>
      <c r="AL460" s="1"/>
      <c r="AM460" s="1"/>
      <c r="AN460" s="1"/>
      <c r="AO460" s="1"/>
    </row>
    <row r="461" spans="1:4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AH461" s="2"/>
      <c r="AI461" s="1"/>
      <c r="AJ461" s="1"/>
      <c r="AK461" s="1"/>
      <c r="AL461" s="1"/>
      <c r="AM461" s="1"/>
      <c r="AN461" s="1"/>
      <c r="AO461" s="1"/>
    </row>
    <row r="462" spans="1:4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AH462" s="2"/>
      <c r="AI462" s="1"/>
      <c r="AJ462" s="1"/>
      <c r="AK462" s="1"/>
      <c r="AL462" s="1"/>
      <c r="AM462" s="1"/>
      <c r="AN462" s="1"/>
      <c r="AO462" s="1"/>
    </row>
    <row r="463" spans="1:4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AH463" s="2"/>
      <c r="AI463" s="1"/>
      <c r="AJ463" s="1"/>
      <c r="AK463" s="1"/>
      <c r="AL463" s="1"/>
      <c r="AM463" s="1"/>
      <c r="AN463" s="1"/>
      <c r="AO463" s="1"/>
    </row>
    <row r="464" spans="1:4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AH464" s="2"/>
      <c r="AI464" s="1"/>
      <c r="AJ464" s="1"/>
      <c r="AK464" s="1"/>
      <c r="AL464" s="1"/>
      <c r="AM464" s="1"/>
      <c r="AN464" s="1"/>
      <c r="AO464" s="1"/>
    </row>
    <row r="465" spans="1:4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AH465" s="2"/>
      <c r="AI465" s="1"/>
      <c r="AJ465" s="1"/>
      <c r="AK465" s="1"/>
      <c r="AL465" s="1"/>
      <c r="AM465" s="1"/>
      <c r="AN465" s="1"/>
      <c r="AO465" s="1"/>
    </row>
    <row r="466" spans="1:4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AH466" s="2"/>
      <c r="AI466" s="1"/>
      <c r="AJ466" s="1"/>
      <c r="AK466" s="1"/>
      <c r="AL466" s="1"/>
      <c r="AM466" s="1"/>
      <c r="AN466" s="1"/>
      <c r="AO466" s="1"/>
    </row>
    <row r="467" spans="1:4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AH467" s="2"/>
      <c r="AI467" s="1"/>
      <c r="AJ467" s="1"/>
      <c r="AK467" s="1"/>
      <c r="AL467" s="1"/>
      <c r="AM467" s="1"/>
      <c r="AN467" s="1"/>
      <c r="AO467" s="1"/>
    </row>
    <row r="468" spans="1:4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AH468" s="2"/>
      <c r="AI468" s="1"/>
      <c r="AJ468" s="1"/>
      <c r="AK468" s="1"/>
      <c r="AL468" s="1"/>
      <c r="AM468" s="1"/>
      <c r="AN468" s="1"/>
      <c r="AO468" s="1"/>
    </row>
    <row r="469" spans="1:4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AH469" s="2"/>
      <c r="AI469" s="1"/>
      <c r="AJ469" s="1"/>
      <c r="AK469" s="1"/>
      <c r="AL469" s="1"/>
      <c r="AM469" s="1"/>
      <c r="AN469" s="1"/>
      <c r="AO469" s="1"/>
    </row>
    <row r="470" spans="1:4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AH470" s="2"/>
      <c r="AI470" s="1"/>
      <c r="AJ470" s="1"/>
      <c r="AK470" s="1"/>
      <c r="AL470" s="1"/>
      <c r="AM470" s="1"/>
      <c r="AN470" s="1"/>
      <c r="AO470" s="1"/>
    </row>
    <row r="471" spans="1:4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AH471" s="2"/>
      <c r="AI471" s="1"/>
      <c r="AJ471" s="1"/>
      <c r="AK471" s="1"/>
      <c r="AL471" s="1"/>
      <c r="AM471" s="1"/>
      <c r="AN471" s="1"/>
      <c r="AO471" s="1"/>
    </row>
    <row r="472" spans="1:4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AH472" s="2"/>
      <c r="AI472" s="1"/>
      <c r="AJ472" s="1"/>
      <c r="AK472" s="1"/>
      <c r="AL472" s="1"/>
      <c r="AM472" s="1"/>
      <c r="AN472" s="1"/>
      <c r="AO472" s="1"/>
    </row>
    <row r="473" spans="1:4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AH473" s="2"/>
      <c r="AI473" s="1"/>
      <c r="AJ473" s="1"/>
      <c r="AK473" s="1"/>
      <c r="AL473" s="1"/>
      <c r="AM473" s="1"/>
      <c r="AN473" s="1"/>
      <c r="AO473" s="1"/>
    </row>
    <row r="474" spans="1:4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AH474" s="2"/>
      <c r="AI474" s="1"/>
      <c r="AJ474" s="1"/>
      <c r="AK474" s="1"/>
      <c r="AL474" s="1"/>
      <c r="AM474" s="1"/>
      <c r="AN474" s="1"/>
      <c r="AO474" s="1"/>
    </row>
    <row r="475" spans="1:4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AH475" s="2"/>
      <c r="AI475" s="1"/>
      <c r="AJ475" s="1"/>
      <c r="AK475" s="1"/>
      <c r="AL475" s="1"/>
      <c r="AM475" s="1"/>
      <c r="AN475" s="1"/>
      <c r="AO475" s="1"/>
    </row>
    <row r="476" spans="1:4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AH476" s="2"/>
      <c r="AI476" s="1"/>
      <c r="AJ476" s="1"/>
      <c r="AK476" s="1"/>
      <c r="AL476" s="1"/>
      <c r="AM476" s="1"/>
      <c r="AN476" s="1"/>
      <c r="AO476" s="1"/>
    </row>
    <row r="477" spans="1:4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AH477" s="2"/>
      <c r="AI477" s="1"/>
      <c r="AJ477" s="1"/>
      <c r="AK477" s="1"/>
      <c r="AL477" s="1"/>
      <c r="AM477" s="1"/>
      <c r="AN477" s="1"/>
      <c r="AO477" s="1"/>
    </row>
    <row r="478" spans="1:4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AH478" s="2"/>
      <c r="AI478" s="1"/>
      <c r="AJ478" s="1"/>
      <c r="AK478" s="1"/>
      <c r="AL478" s="1"/>
      <c r="AM478" s="1"/>
      <c r="AN478" s="1"/>
      <c r="AO478" s="1"/>
    </row>
    <row r="479" spans="1:4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AH479" s="2"/>
      <c r="AI479" s="1"/>
      <c r="AJ479" s="1"/>
      <c r="AK479" s="1"/>
      <c r="AL479" s="1"/>
      <c r="AM479" s="1"/>
      <c r="AN479" s="1"/>
      <c r="AO479" s="1"/>
    </row>
    <row r="480" spans="1:4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AH480" s="2"/>
      <c r="AI480" s="1"/>
      <c r="AJ480" s="1"/>
      <c r="AK480" s="1"/>
      <c r="AL480" s="1"/>
      <c r="AM480" s="1"/>
      <c r="AN480" s="1"/>
      <c r="AO480" s="1"/>
    </row>
    <row r="481" spans="1:4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AH481" s="2"/>
      <c r="AI481" s="1"/>
      <c r="AJ481" s="1"/>
      <c r="AK481" s="1"/>
      <c r="AL481" s="1"/>
      <c r="AM481" s="1"/>
      <c r="AN481" s="1"/>
      <c r="AO481" s="1"/>
    </row>
    <row r="482" spans="1:4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AH482" s="2"/>
      <c r="AI482" s="1"/>
      <c r="AJ482" s="1"/>
      <c r="AK482" s="1"/>
      <c r="AL482" s="1"/>
      <c r="AM482" s="1"/>
      <c r="AN482" s="1"/>
      <c r="AO482" s="1"/>
    </row>
    <row r="483" spans="1:4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AH483" s="2"/>
      <c r="AI483" s="1"/>
      <c r="AJ483" s="1"/>
      <c r="AK483" s="1"/>
      <c r="AL483" s="1"/>
      <c r="AM483" s="1"/>
      <c r="AN483" s="1"/>
      <c r="AO483" s="1"/>
    </row>
    <row r="484" spans="1:4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AH484" s="2"/>
      <c r="AI484" s="1"/>
      <c r="AJ484" s="1"/>
      <c r="AK484" s="1"/>
      <c r="AL484" s="1"/>
      <c r="AM484" s="1"/>
      <c r="AN484" s="1"/>
      <c r="AO484" s="1"/>
    </row>
    <row r="485" spans="1:4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AH485" s="2"/>
      <c r="AI485" s="1"/>
      <c r="AJ485" s="1"/>
      <c r="AK485" s="1"/>
      <c r="AL485" s="1"/>
      <c r="AM485" s="1"/>
      <c r="AN485" s="1"/>
      <c r="AO485" s="1"/>
    </row>
    <row r="486" spans="1:4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AH486" s="2"/>
      <c r="AI486" s="1"/>
      <c r="AJ486" s="1"/>
      <c r="AK486" s="1"/>
      <c r="AL486" s="1"/>
      <c r="AM486" s="1"/>
      <c r="AN486" s="1"/>
      <c r="AO486" s="1"/>
    </row>
    <row r="487" spans="1:4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AH487" s="2"/>
      <c r="AI487" s="1"/>
      <c r="AJ487" s="1"/>
      <c r="AK487" s="1"/>
      <c r="AL487" s="1"/>
      <c r="AM487" s="1"/>
      <c r="AN487" s="1"/>
      <c r="AO487" s="1"/>
    </row>
    <row r="488" spans="1:4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AH488" s="2"/>
      <c r="AI488" s="1"/>
      <c r="AJ488" s="1"/>
      <c r="AK488" s="1"/>
      <c r="AL488" s="1"/>
      <c r="AM488" s="1"/>
      <c r="AN488" s="1"/>
      <c r="AO488" s="1"/>
    </row>
    <row r="489" spans="1:4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AH489" s="2"/>
      <c r="AI489" s="1"/>
      <c r="AJ489" s="1"/>
      <c r="AK489" s="1"/>
      <c r="AL489" s="1"/>
      <c r="AM489" s="1"/>
      <c r="AN489" s="1"/>
      <c r="AO489" s="1"/>
    </row>
    <row r="490" spans="1:4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AH490" s="2"/>
      <c r="AI490" s="1"/>
      <c r="AJ490" s="1"/>
      <c r="AK490" s="1"/>
      <c r="AL490" s="1"/>
      <c r="AM490" s="1"/>
      <c r="AN490" s="1"/>
      <c r="AO490" s="1"/>
    </row>
    <row r="491" spans="1:4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AH491" s="2"/>
      <c r="AI491" s="1"/>
      <c r="AJ491" s="1"/>
      <c r="AK491" s="1"/>
      <c r="AL491" s="1"/>
      <c r="AM491" s="1"/>
      <c r="AN491" s="1"/>
      <c r="AO491" s="1"/>
    </row>
    <row r="492" spans="1:4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AH492" s="2"/>
      <c r="AI492" s="1"/>
      <c r="AJ492" s="1"/>
      <c r="AK492" s="1"/>
      <c r="AL492" s="1"/>
      <c r="AM492" s="1"/>
      <c r="AN492" s="1"/>
      <c r="AO492" s="1"/>
    </row>
    <row r="493" spans="1:4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AH493" s="2"/>
      <c r="AI493" s="1"/>
      <c r="AJ493" s="1"/>
      <c r="AK493" s="1"/>
      <c r="AL493" s="1"/>
      <c r="AM493" s="1"/>
      <c r="AN493" s="1"/>
      <c r="AO493" s="1"/>
    </row>
    <row r="494" spans="1:4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AH494" s="2"/>
      <c r="AI494" s="1"/>
      <c r="AJ494" s="1"/>
      <c r="AK494" s="1"/>
      <c r="AL494" s="1"/>
      <c r="AM494" s="1"/>
      <c r="AN494" s="1"/>
      <c r="AO494" s="1"/>
    </row>
    <row r="495" spans="1:4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AH495" s="2"/>
      <c r="AI495" s="1"/>
      <c r="AJ495" s="1"/>
      <c r="AK495" s="1"/>
      <c r="AL495" s="1"/>
      <c r="AM495" s="1"/>
      <c r="AN495" s="1"/>
      <c r="AO495" s="1"/>
    </row>
    <row r="496" spans="1:4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AH496" s="2"/>
      <c r="AI496" s="1"/>
      <c r="AJ496" s="1"/>
      <c r="AK496" s="1"/>
      <c r="AL496" s="1"/>
      <c r="AM496" s="1"/>
      <c r="AN496" s="1"/>
      <c r="AO496" s="1"/>
    </row>
    <row r="497" spans="1:4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AH497" s="2"/>
      <c r="AI497" s="1"/>
      <c r="AJ497" s="1"/>
      <c r="AK497" s="1"/>
      <c r="AL497" s="1"/>
      <c r="AM497" s="1"/>
      <c r="AN497" s="1"/>
      <c r="AO497" s="1"/>
    </row>
    <row r="498" spans="1:4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AH498" s="2"/>
      <c r="AI498" s="1"/>
      <c r="AJ498" s="1"/>
      <c r="AK498" s="1"/>
      <c r="AL498" s="1"/>
      <c r="AM498" s="1"/>
      <c r="AN498" s="1"/>
      <c r="AO498" s="1"/>
    </row>
    <row r="499" spans="1:4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AH499" s="2"/>
      <c r="AI499" s="1"/>
      <c r="AJ499" s="1"/>
      <c r="AK499" s="1"/>
      <c r="AL499" s="1"/>
      <c r="AM499" s="1"/>
      <c r="AN499" s="1"/>
      <c r="AO499" s="1"/>
    </row>
    <row r="500" spans="1:4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AH500" s="2"/>
      <c r="AI500" s="1"/>
      <c r="AJ500" s="1"/>
      <c r="AK500" s="1"/>
      <c r="AL500" s="1"/>
      <c r="AM500" s="1"/>
      <c r="AN500" s="1"/>
      <c r="AO500" s="1"/>
    </row>
    <row r="501" spans="1:4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AH501" s="2"/>
      <c r="AI501" s="1"/>
      <c r="AJ501" s="1"/>
      <c r="AK501" s="1"/>
      <c r="AL501" s="1"/>
      <c r="AM501" s="1"/>
      <c r="AN501" s="1"/>
      <c r="AO501" s="1"/>
    </row>
    <row r="502" spans="1:4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AH502" s="2"/>
      <c r="AI502" s="1"/>
      <c r="AJ502" s="1"/>
      <c r="AK502" s="1"/>
      <c r="AL502" s="1"/>
      <c r="AM502" s="1"/>
      <c r="AN502" s="1"/>
      <c r="AO502" s="1"/>
    </row>
    <row r="503" spans="1:4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AH503" s="2"/>
      <c r="AI503" s="1"/>
      <c r="AJ503" s="1"/>
      <c r="AK503" s="1"/>
      <c r="AL503" s="1"/>
      <c r="AM503" s="1"/>
      <c r="AN503" s="1"/>
      <c r="AO503" s="1"/>
    </row>
    <row r="504" spans="1:4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AH504" s="2"/>
      <c r="AI504" s="1"/>
      <c r="AJ504" s="1"/>
      <c r="AK504" s="1"/>
      <c r="AL504" s="1"/>
      <c r="AM504" s="1"/>
      <c r="AN504" s="1"/>
      <c r="AO504" s="1"/>
    </row>
    <row r="505" spans="1:4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AH505" s="2"/>
      <c r="AI505" s="1"/>
      <c r="AJ505" s="1"/>
      <c r="AK505" s="1"/>
      <c r="AL505" s="1"/>
      <c r="AM505" s="1"/>
      <c r="AN505" s="1"/>
      <c r="AO505" s="1"/>
    </row>
    <row r="506" spans="1:4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AH506" s="2"/>
      <c r="AI506" s="1"/>
      <c r="AJ506" s="1"/>
      <c r="AK506" s="1"/>
      <c r="AL506" s="1"/>
      <c r="AM506" s="1"/>
      <c r="AN506" s="1"/>
      <c r="AO506" s="1"/>
    </row>
    <row r="507" spans="1:4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AH507" s="2"/>
      <c r="AI507" s="1"/>
      <c r="AJ507" s="1"/>
      <c r="AK507" s="1"/>
      <c r="AL507" s="1"/>
      <c r="AM507" s="1"/>
      <c r="AN507" s="1"/>
      <c r="AO507" s="1"/>
    </row>
    <row r="508" spans="1:4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AH508" s="2"/>
      <c r="AI508" s="1"/>
      <c r="AJ508" s="1"/>
      <c r="AK508" s="1"/>
      <c r="AL508" s="1"/>
      <c r="AM508" s="1"/>
      <c r="AN508" s="1"/>
      <c r="AO508" s="1"/>
    </row>
    <row r="509" spans="1:4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AH509" s="2"/>
      <c r="AI509" s="1"/>
      <c r="AJ509" s="1"/>
      <c r="AK509" s="1"/>
      <c r="AL509" s="1"/>
      <c r="AM509" s="1"/>
      <c r="AN509" s="1"/>
      <c r="AO509" s="1"/>
    </row>
    <row r="510" spans="1:4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AH510" s="2"/>
      <c r="AI510" s="1"/>
      <c r="AJ510" s="1"/>
      <c r="AK510" s="1"/>
      <c r="AL510" s="1"/>
      <c r="AM510" s="1"/>
      <c r="AN510" s="1"/>
      <c r="AO510" s="1"/>
    </row>
    <row r="511" spans="1:4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AH511" s="2"/>
      <c r="AI511" s="1"/>
      <c r="AJ511" s="1"/>
      <c r="AK511" s="1"/>
      <c r="AL511" s="1"/>
      <c r="AM511" s="1"/>
      <c r="AN511" s="1"/>
      <c r="AO511" s="1"/>
    </row>
    <row r="512" spans="1:4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AH512" s="2"/>
      <c r="AI512" s="1"/>
      <c r="AJ512" s="1"/>
      <c r="AK512" s="1"/>
      <c r="AL512" s="1"/>
      <c r="AM512" s="1"/>
      <c r="AN512" s="1"/>
      <c r="AO512" s="1"/>
    </row>
    <row r="513" spans="1:4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AH513" s="2"/>
      <c r="AI513" s="1"/>
      <c r="AJ513" s="1"/>
      <c r="AK513" s="1"/>
      <c r="AL513" s="1"/>
      <c r="AM513" s="1"/>
      <c r="AN513" s="1"/>
      <c r="AO513" s="1"/>
    </row>
    <row r="514" spans="1:4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AH514" s="2"/>
      <c r="AI514" s="1"/>
      <c r="AJ514" s="1"/>
      <c r="AK514" s="1"/>
      <c r="AL514" s="1"/>
      <c r="AM514" s="1"/>
      <c r="AN514" s="1"/>
      <c r="AO514" s="1"/>
    </row>
    <row r="515" spans="1:4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AH515" s="2"/>
      <c r="AI515" s="1"/>
      <c r="AJ515" s="1"/>
      <c r="AK515" s="1"/>
      <c r="AL515" s="1"/>
      <c r="AM515" s="1"/>
      <c r="AN515" s="1"/>
      <c r="AO515" s="1"/>
    </row>
    <row r="516" spans="1:4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AH516" s="2"/>
      <c r="AI516" s="1"/>
      <c r="AJ516" s="1"/>
      <c r="AK516" s="1"/>
      <c r="AL516" s="1"/>
      <c r="AM516" s="1"/>
      <c r="AN516" s="1"/>
      <c r="AO516" s="1"/>
    </row>
    <row r="517" spans="1:4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AH517" s="2"/>
      <c r="AI517" s="1"/>
      <c r="AJ517" s="1"/>
      <c r="AK517" s="1"/>
      <c r="AL517" s="1"/>
      <c r="AM517" s="1"/>
      <c r="AN517" s="1"/>
      <c r="AO517" s="1"/>
    </row>
    <row r="518" spans="1:4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AH518" s="2"/>
      <c r="AI518" s="1"/>
      <c r="AJ518" s="1"/>
      <c r="AK518" s="1"/>
      <c r="AL518" s="1"/>
      <c r="AM518" s="1"/>
      <c r="AN518" s="1"/>
      <c r="AO518" s="1"/>
    </row>
    <row r="519" spans="1:4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AH519" s="2"/>
      <c r="AI519" s="1"/>
      <c r="AJ519" s="1"/>
      <c r="AK519" s="1"/>
      <c r="AL519" s="1"/>
      <c r="AM519" s="1"/>
      <c r="AN519" s="1"/>
      <c r="AO519" s="1"/>
    </row>
    <row r="520" spans="1:4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AH520" s="2"/>
      <c r="AI520" s="1"/>
      <c r="AJ520" s="1"/>
      <c r="AK520" s="1"/>
      <c r="AL520" s="1"/>
      <c r="AM520" s="1"/>
      <c r="AN520" s="1"/>
      <c r="AO520" s="1"/>
    </row>
    <row r="521" spans="1:4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AH521" s="2"/>
      <c r="AI521" s="1"/>
      <c r="AJ521" s="1"/>
      <c r="AK521" s="1"/>
      <c r="AL521" s="1"/>
      <c r="AM521" s="1"/>
      <c r="AN521" s="1"/>
      <c r="AO521" s="1"/>
    </row>
    <row r="522" spans="1:4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AH522" s="2"/>
      <c r="AI522" s="1"/>
      <c r="AJ522" s="1"/>
      <c r="AK522" s="1"/>
      <c r="AL522" s="1"/>
      <c r="AM522" s="1"/>
      <c r="AN522" s="1"/>
      <c r="AO522" s="1"/>
    </row>
    <row r="523" spans="1:4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AH523" s="2"/>
      <c r="AI523" s="1"/>
      <c r="AJ523" s="1"/>
      <c r="AK523" s="1"/>
      <c r="AL523" s="1"/>
      <c r="AM523" s="1"/>
      <c r="AN523" s="1"/>
      <c r="AO523" s="1"/>
    </row>
    <row r="524" spans="1:4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AH524" s="2"/>
      <c r="AI524" s="1"/>
      <c r="AJ524" s="1"/>
      <c r="AK524" s="1"/>
      <c r="AL524" s="1"/>
      <c r="AM524" s="1"/>
      <c r="AN524" s="1"/>
      <c r="AO524" s="1"/>
    </row>
    <row r="525" spans="1:4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AH525" s="2"/>
      <c r="AI525" s="1"/>
      <c r="AJ525" s="1"/>
      <c r="AK525" s="1"/>
      <c r="AL525" s="1"/>
      <c r="AM525" s="1"/>
      <c r="AN525" s="1"/>
      <c r="AO525" s="1"/>
    </row>
    <row r="526" spans="1:4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AH526" s="2"/>
      <c r="AI526" s="1"/>
      <c r="AJ526" s="1"/>
      <c r="AK526" s="1"/>
      <c r="AL526" s="1"/>
      <c r="AM526" s="1"/>
      <c r="AN526" s="1"/>
      <c r="AO526" s="1"/>
    </row>
    <row r="527" spans="1:4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AH527" s="2"/>
      <c r="AI527" s="1"/>
      <c r="AJ527" s="1"/>
      <c r="AK527" s="1"/>
      <c r="AL527" s="1"/>
      <c r="AM527" s="1"/>
      <c r="AN527" s="1"/>
      <c r="AO527" s="1"/>
    </row>
    <row r="528" spans="1:4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AH528" s="2"/>
      <c r="AI528" s="1"/>
      <c r="AJ528" s="1"/>
      <c r="AK528" s="1"/>
      <c r="AL528" s="1"/>
      <c r="AM528" s="1"/>
      <c r="AN528" s="1"/>
      <c r="AO528" s="1"/>
    </row>
    <row r="529" spans="1:4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AH529" s="2"/>
      <c r="AI529" s="1"/>
      <c r="AJ529" s="1"/>
      <c r="AK529" s="1"/>
      <c r="AL529" s="1"/>
      <c r="AM529" s="1"/>
      <c r="AN529" s="1"/>
      <c r="AO529" s="1"/>
    </row>
    <row r="530" spans="1:4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AH530" s="2"/>
      <c r="AI530" s="1"/>
      <c r="AJ530" s="1"/>
      <c r="AK530" s="1"/>
      <c r="AL530" s="1"/>
      <c r="AM530" s="1"/>
      <c r="AN530" s="1"/>
      <c r="AO530" s="1"/>
    </row>
    <row r="531" spans="1:4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AH531" s="2"/>
      <c r="AI531" s="1"/>
      <c r="AJ531" s="1"/>
      <c r="AK531" s="1"/>
      <c r="AL531" s="1"/>
      <c r="AM531" s="1"/>
      <c r="AN531" s="1"/>
      <c r="AO531" s="1"/>
    </row>
    <row r="532" spans="1:4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AH532" s="2"/>
      <c r="AI532" s="1"/>
      <c r="AJ532" s="1"/>
      <c r="AK532" s="1"/>
      <c r="AL532" s="1"/>
      <c r="AM532" s="1"/>
      <c r="AN532" s="1"/>
      <c r="AO532" s="1"/>
    </row>
    <row r="533" spans="1:4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AH533" s="2"/>
      <c r="AI533" s="1"/>
      <c r="AJ533" s="1"/>
      <c r="AK533" s="1"/>
      <c r="AL533" s="1"/>
      <c r="AM533" s="1"/>
      <c r="AN533" s="1"/>
      <c r="AO533" s="1"/>
    </row>
    <row r="534" spans="1:4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AH534" s="2"/>
      <c r="AI534" s="1"/>
      <c r="AJ534" s="1"/>
      <c r="AK534" s="1"/>
      <c r="AL534" s="1"/>
      <c r="AM534" s="1"/>
      <c r="AN534" s="1"/>
      <c r="AO534" s="1"/>
    </row>
    <row r="535" spans="1:4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AH535" s="2"/>
      <c r="AI535" s="1"/>
      <c r="AJ535" s="1"/>
      <c r="AK535" s="1"/>
      <c r="AL535" s="1"/>
      <c r="AM535" s="1"/>
      <c r="AN535" s="1"/>
      <c r="AO535" s="1"/>
    </row>
    <row r="536" spans="1:4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AH536" s="2"/>
      <c r="AI536" s="1"/>
      <c r="AJ536" s="1"/>
      <c r="AK536" s="1"/>
      <c r="AL536" s="1"/>
      <c r="AM536" s="1"/>
      <c r="AN536" s="1"/>
      <c r="AO536" s="1"/>
    </row>
    <row r="537" spans="1:4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AH537" s="2"/>
      <c r="AI537" s="1"/>
      <c r="AJ537" s="1"/>
      <c r="AK537" s="1"/>
      <c r="AL537" s="1"/>
      <c r="AM537" s="1"/>
      <c r="AN537" s="1"/>
      <c r="AO537" s="1"/>
    </row>
    <row r="538" spans="1:4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AH538" s="2"/>
      <c r="AI538" s="1"/>
      <c r="AJ538" s="1"/>
      <c r="AK538" s="1"/>
      <c r="AL538" s="1"/>
      <c r="AM538" s="1"/>
      <c r="AN538" s="1"/>
      <c r="AO538" s="1"/>
    </row>
    <row r="539" spans="1:4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AH539" s="2"/>
      <c r="AI539" s="1"/>
      <c r="AJ539" s="1"/>
      <c r="AK539" s="1"/>
      <c r="AL539" s="1"/>
      <c r="AM539" s="1"/>
      <c r="AN539" s="1"/>
      <c r="AO539" s="1"/>
    </row>
    <row r="540" spans="1:4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AH540" s="2"/>
      <c r="AI540" s="1"/>
      <c r="AJ540" s="1"/>
      <c r="AK540" s="1"/>
      <c r="AL540" s="1"/>
      <c r="AM540" s="1"/>
      <c r="AN540" s="1"/>
      <c r="AO540" s="1"/>
    </row>
    <row r="541" spans="1:4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AH541" s="2"/>
      <c r="AI541" s="1"/>
      <c r="AJ541" s="1"/>
      <c r="AK541" s="1"/>
      <c r="AL541" s="1"/>
      <c r="AM541" s="1"/>
      <c r="AN541" s="1"/>
      <c r="AO541" s="1"/>
    </row>
    <row r="542" spans="1:4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AH542" s="2"/>
      <c r="AI542" s="1"/>
      <c r="AJ542" s="1"/>
      <c r="AK542" s="1"/>
      <c r="AL542" s="1"/>
      <c r="AM542" s="1"/>
      <c r="AN542" s="1"/>
      <c r="AO542" s="1"/>
    </row>
    <row r="543" spans="1:4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AH543" s="2"/>
      <c r="AI543" s="1"/>
      <c r="AJ543" s="1"/>
      <c r="AK543" s="1"/>
      <c r="AL543" s="1"/>
      <c r="AM543" s="1"/>
      <c r="AN543" s="1"/>
      <c r="AO543" s="1"/>
    </row>
    <row r="544" spans="1:4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AH544" s="2"/>
      <c r="AI544" s="1"/>
      <c r="AJ544" s="1"/>
      <c r="AK544" s="1"/>
      <c r="AL544" s="1"/>
      <c r="AM544" s="1"/>
      <c r="AN544" s="1"/>
      <c r="AO544" s="1"/>
    </row>
    <row r="545" spans="1:4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AH545" s="2"/>
      <c r="AI545" s="1"/>
      <c r="AJ545" s="1"/>
      <c r="AK545" s="1"/>
      <c r="AL545" s="1"/>
      <c r="AM545" s="1"/>
      <c r="AN545" s="1"/>
      <c r="AO545" s="1"/>
    </row>
    <row r="546" spans="1:4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AH546" s="2"/>
      <c r="AI546" s="1"/>
      <c r="AJ546" s="1"/>
      <c r="AK546" s="1"/>
      <c r="AL546" s="1"/>
      <c r="AM546" s="1"/>
      <c r="AN546" s="1"/>
      <c r="AO546" s="1"/>
    </row>
    <row r="547" spans="1:4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AH547" s="2"/>
      <c r="AI547" s="1"/>
      <c r="AJ547" s="1"/>
      <c r="AK547" s="1"/>
      <c r="AL547" s="1"/>
      <c r="AM547" s="1"/>
      <c r="AN547" s="1"/>
      <c r="AO547" s="1"/>
    </row>
    <row r="548" spans="1:4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AH548" s="2"/>
      <c r="AI548" s="1"/>
      <c r="AJ548" s="1"/>
      <c r="AK548" s="1"/>
      <c r="AL548" s="1"/>
      <c r="AM548" s="1"/>
      <c r="AN548" s="1"/>
      <c r="AO548" s="1"/>
    </row>
    <row r="549" spans="1:4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AH549" s="2"/>
      <c r="AI549" s="1"/>
      <c r="AJ549" s="1"/>
      <c r="AK549" s="1"/>
      <c r="AL549" s="1"/>
      <c r="AM549" s="1"/>
      <c r="AN549" s="1"/>
      <c r="AO549" s="1"/>
    </row>
    <row r="550" spans="1:4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AH550" s="2"/>
      <c r="AI550" s="1"/>
      <c r="AJ550" s="1"/>
      <c r="AK550" s="1"/>
      <c r="AL550" s="1"/>
      <c r="AM550" s="1"/>
      <c r="AN550" s="1"/>
      <c r="AO550" s="1"/>
    </row>
    <row r="551" spans="1:4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AH551" s="2"/>
      <c r="AI551" s="1"/>
      <c r="AJ551" s="1"/>
      <c r="AK551" s="1"/>
      <c r="AL551" s="1"/>
      <c r="AM551" s="1"/>
      <c r="AN551" s="1"/>
      <c r="AO551" s="1"/>
    </row>
    <row r="552" spans="1:4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AH552" s="2"/>
      <c r="AI552" s="1"/>
      <c r="AJ552" s="1"/>
      <c r="AK552" s="1"/>
      <c r="AL552" s="1"/>
      <c r="AM552" s="1"/>
      <c r="AN552" s="1"/>
      <c r="AO552" s="1"/>
    </row>
    <row r="553" spans="1:4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AH553" s="2"/>
      <c r="AI553" s="1"/>
      <c r="AJ553" s="1"/>
      <c r="AK553" s="1"/>
      <c r="AL553" s="1"/>
      <c r="AM553" s="1"/>
      <c r="AN553" s="1"/>
      <c r="AO553" s="1"/>
    </row>
    <row r="554" spans="1:4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AH554" s="2"/>
      <c r="AI554" s="1"/>
      <c r="AJ554" s="1"/>
      <c r="AK554" s="1"/>
      <c r="AL554" s="1"/>
      <c r="AM554" s="1"/>
      <c r="AN554" s="1"/>
      <c r="AO554" s="1"/>
    </row>
    <row r="555" spans="1:4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AH555" s="2"/>
      <c r="AI555" s="1"/>
      <c r="AJ555" s="1"/>
      <c r="AK555" s="1"/>
      <c r="AL555" s="1"/>
      <c r="AM555" s="1"/>
      <c r="AN555" s="1"/>
      <c r="AO555" s="1"/>
    </row>
    <row r="556" spans="1:4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AH556" s="2"/>
      <c r="AI556" s="1"/>
      <c r="AJ556" s="1"/>
      <c r="AK556" s="1"/>
      <c r="AL556" s="1"/>
      <c r="AM556" s="1"/>
      <c r="AN556" s="1"/>
      <c r="AO556" s="1"/>
    </row>
    <row r="557" spans="1:4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AH557" s="2"/>
      <c r="AI557" s="1"/>
      <c r="AJ557" s="1"/>
      <c r="AK557" s="1"/>
      <c r="AL557" s="1"/>
      <c r="AM557" s="1"/>
      <c r="AN557" s="1"/>
      <c r="AO557" s="1"/>
    </row>
    <row r="558" spans="1:4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AH558" s="2"/>
      <c r="AI558" s="1"/>
      <c r="AJ558" s="1"/>
      <c r="AK558" s="1"/>
      <c r="AL558" s="1"/>
      <c r="AM558" s="1"/>
      <c r="AN558" s="1"/>
      <c r="AO558" s="1"/>
    </row>
    <row r="559" spans="1:4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AH559" s="2"/>
      <c r="AI559" s="1"/>
      <c r="AJ559" s="1"/>
      <c r="AK559" s="1"/>
      <c r="AL559" s="1"/>
      <c r="AM559" s="1"/>
      <c r="AN559" s="1"/>
      <c r="AO559" s="1"/>
    </row>
    <row r="560" spans="1:4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AH560" s="2"/>
      <c r="AI560" s="1"/>
      <c r="AJ560" s="1"/>
      <c r="AK560" s="1"/>
      <c r="AL560" s="1"/>
      <c r="AM560" s="1"/>
      <c r="AN560" s="1"/>
      <c r="AO560" s="1"/>
    </row>
    <row r="561" spans="1:4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AH561" s="2"/>
      <c r="AI561" s="1"/>
      <c r="AJ561" s="1"/>
      <c r="AK561" s="1"/>
      <c r="AL561" s="1"/>
      <c r="AM561" s="1"/>
      <c r="AN561" s="1"/>
      <c r="AO561" s="1"/>
    </row>
    <row r="562" spans="1:4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AH562" s="2"/>
      <c r="AI562" s="1"/>
      <c r="AJ562" s="1"/>
      <c r="AK562" s="1"/>
      <c r="AL562" s="1"/>
      <c r="AM562" s="1"/>
      <c r="AN562" s="1"/>
      <c r="AO562" s="1"/>
    </row>
    <row r="563" spans="1:4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AH563" s="2"/>
      <c r="AI563" s="1"/>
      <c r="AJ563" s="1"/>
      <c r="AK563" s="1"/>
      <c r="AL563" s="1"/>
      <c r="AM563" s="1"/>
      <c r="AN563" s="1"/>
      <c r="AO563" s="1"/>
    </row>
    <row r="564" spans="1:4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AH564" s="2"/>
      <c r="AI564" s="1"/>
      <c r="AJ564" s="1"/>
      <c r="AK564" s="1"/>
      <c r="AL564" s="1"/>
      <c r="AM564" s="1"/>
      <c r="AN564" s="1"/>
      <c r="AO564" s="1"/>
    </row>
    <row r="565" spans="1:4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AH565" s="2"/>
      <c r="AI565" s="1"/>
      <c r="AJ565" s="1"/>
      <c r="AK565" s="1"/>
      <c r="AL565" s="1"/>
      <c r="AM565" s="1"/>
      <c r="AN565" s="1"/>
      <c r="AO565" s="1"/>
    </row>
    <row r="566" spans="1:4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AH566" s="2"/>
      <c r="AI566" s="1"/>
      <c r="AJ566" s="1"/>
      <c r="AK566" s="1"/>
      <c r="AL566" s="1"/>
      <c r="AM566" s="1"/>
      <c r="AN566" s="1"/>
      <c r="AO566" s="1"/>
    </row>
    <row r="567" spans="1:4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AH567" s="2"/>
      <c r="AI567" s="1"/>
      <c r="AJ567" s="1"/>
      <c r="AK567" s="1"/>
      <c r="AL567" s="1"/>
      <c r="AM567" s="1"/>
      <c r="AN567" s="1"/>
      <c r="AO567" s="1"/>
    </row>
    <row r="568" spans="1:4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AH568" s="2"/>
      <c r="AI568" s="1"/>
      <c r="AJ568" s="1"/>
      <c r="AK568" s="1"/>
      <c r="AL568" s="1"/>
      <c r="AM568" s="1"/>
      <c r="AN568" s="1"/>
      <c r="AO568" s="1"/>
    </row>
    <row r="569" spans="1:4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AH569" s="2"/>
      <c r="AI569" s="1"/>
      <c r="AJ569" s="1"/>
      <c r="AK569" s="1"/>
      <c r="AL569" s="1"/>
      <c r="AM569" s="1"/>
      <c r="AN569" s="1"/>
      <c r="AO569" s="1"/>
    </row>
    <row r="570" spans="1:4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AH570" s="2"/>
      <c r="AI570" s="1"/>
      <c r="AJ570" s="1"/>
      <c r="AK570" s="1"/>
      <c r="AL570" s="1"/>
      <c r="AM570" s="1"/>
      <c r="AN570" s="1"/>
      <c r="AO570" s="1"/>
    </row>
    <row r="571" spans="1:4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AH571" s="2"/>
      <c r="AI571" s="1"/>
      <c r="AJ571" s="1"/>
      <c r="AK571" s="1"/>
      <c r="AL571" s="1"/>
      <c r="AM571" s="1"/>
      <c r="AN571" s="1"/>
      <c r="AO571" s="1"/>
    </row>
    <row r="572" spans="1:4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AH572" s="2"/>
      <c r="AI572" s="1"/>
      <c r="AJ572" s="1"/>
      <c r="AK572" s="1"/>
      <c r="AL572" s="1"/>
      <c r="AM572" s="1"/>
      <c r="AN572" s="1"/>
      <c r="AO572" s="1"/>
    </row>
    <row r="573" spans="1:4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AH573" s="2"/>
      <c r="AI573" s="1"/>
      <c r="AJ573" s="1"/>
      <c r="AK573" s="1"/>
      <c r="AL573" s="1"/>
      <c r="AM573" s="1"/>
      <c r="AN573" s="1"/>
      <c r="AO573" s="1"/>
    </row>
    <row r="574" spans="1:4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AH574" s="2"/>
      <c r="AI574" s="1"/>
      <c r="AJ574" s="1"/>
      <c r="AK574" s="1"/>
      <c r="AL574" s="1"/>
      <c r="AM574" s="1"/>
      <c r="AN574" s="1"/>
      <c r="AO574" s="1"/>
    </row>
    <row r="575" spans="1:4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AH575" s="2"/>
      <c r="AI575" s="1"/>
      <c r="AJ575" s="1"/>
      <c r="AK575" s="1"/>
      <c r="AL575" s="1"/>
      <c r="AM575" s="1"/>
      <c r="AN575" s="1"/>
      <c r="AO575" s="1"/>
    </row>
    <row r="576" spans="1:4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AH576" s="2"/>
      <c r="AI576" s="1"/>
      <c r="AJ576" s="1"/>
      <c r="AK576" s="1"/>
      <c r="AL576" s="1"/>
      <c r="AM576" s="1"/>
      <c r="AN576" s="1"/>
      <c r="AO576" s="1"/>
    </row>
    <row r="577" spans="1:4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AH577" s="2"/>
      <c r="AI577" s="1"/>
      <c r="AJ577" s="1"/>
      <c r="AK577" s="1"/>
      <c r="AL577" s="1"/>
      <c r="AM577" s="1"/>
      <c r="AN577" s="1"/>
      <c r="AO577" s="1"/>
    </row>
    <row r="578" spans="1:4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AH578" s="2"/>
      <c r="AI578" s="1"/>
      <c r="AJ578" s="1"/>
      <c r="AK578" s="1"/>
      <c r="AL578" s="1"/>
      <c r="AM578" s="1"/>
      <c r="AN578" s="1"/>
      <c r="AO578" s="1"/>
    </row>
    <row r="579" spans="1:4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AH579" s="2"/>
      <c r="AI579" s="1"/>
      <c r="AJ579" s="1"/>
      <c r="AK579" s="1"/>
      <c r="AL579" s="1"/>
      <c r="AM579" s="1"/>
      <c r="AN579" s="1"/>
      <c r="AO579" s="1"/>
    </row>
    <row r="580" spans="1:4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AH580" s="2"/>
      <c r="AI580" s="1"/>
      <c r="AJ580" s="1"/>
      <c r="AK580" s="1"/>
      <c r="AL580" s="1"/>
      <c r="AM580" s="1"/>
      <c r="AN580" s="1"/>
      <c r="AO580" s="1"/>
    </row>
    <row r="581" spans="1:4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AH581" s="2"/>
      <c r="AI581" s="1"/>
      <c r="AJ581" s="1"/>
      <c r="AK581" s="1"/>
      <c r="AL581" s="1"/>
      <c r="AM581" s="1"/>
      <c r="AN581" s="1"/>
      <c r="AO581" s="1"/>
    </row>
    <row r="582" spans="1:4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AH582" s="2"/>
      <c r="AI582" s="1"/>
      <c r="AJ582" s="1"/>
      <c r="AK582" s="1"/>
      <c r="AL582" s="1"/>
      <c r="AM582" s="1"/>
      <c r="AN582" s="1"/>
      <c r="AO582" s="1"/>
    </row>
    <row r="583" spans="1:4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AH583" s="2"/>
      <c r="AI583" s="1"/>
      <c r="AJ583" s="1"/>
      <c r="AK583" s="1"/>
      <c r="AL583" s="1"/>
      <c r="AM583" s="1"/>
      <c r="AN583" s="1"/>
      <c r="AO583" s="1"/>
    </row>
    <row r="584" spans="1:4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AH584" s="2"/>
      <c r="AI584" s="1"/>
      <c r="AJ584" s="1"/>
      <c r="AK584" s="1"/>
      <c r="AL584" s="1"/>
      <c r="AM584" s="1"/>
      <c r="AN584" s="1"/>
      <c r="AO584" s="1"/>
    </row>
    <row r="585" spans="1:4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AH585" s="2"/>
      <c r="AI585" s="1"/>
      <c r="AJ585" s="1"/>
      <c r="AK585" s="1"/>
      <c r="AL585" s="1"/>
      <c r="AM585" s="1"/>
      <c r="AN585" s="1"/>
      <c r="AO585" s="1"/>
    </row>
    <row r="586" spans="1:4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AH586" s="2"/>
      <c r="AI586" s="1"/>
      <c r="AJ586" s="1"/>
      <c r="AK586" s="1"/>
      <c r="AL586" s="1"/>
      <c r="AM586" s="1"/>
      <c r="AN586" s="1"/>
      <c r="AO586" s="1"/>
    </row>
    <row r="587" spans="1:4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AH587" s="2"/>
      <c r="AI587" s="1"/>
      <c r="AJ587" s="1"/>
      <c r="AK587" s="1"/>
      <c r="AL587" s="1"/>
      <c r="AM587" s="1"/>
      <c r="AN587" s="1"/>
      <c r="AO587" s="1"/>
    </row>
    <row r="588" spans="1:4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AH588" s="2"/>
      <c r="AI588" s="1"/>
      <c r="AJ588" s="1"/>
      <c r="AK588" s="1"/>
      <c r="AL588" s="1"/>
      <c r="AM588" s="1"/>
      <c r="AN588" s="1"/>
      <c r="AO588" s="1"/>
    </row>
    <row r="589" spans="1:4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AH589" s="2"/>
      <c r="AI589" s="1"/>
      <c r="AJ589" s="1"/>
      <c r="AK589" s="1"/>
      <c r="AL589" s="1"/>
      <c r="AM589" s="1"/>
      <c r="AN589" s="1"/>
      <c r="AO589" s="1"/>
    </row>
    <row r="590" spans="1:4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AH590" s="2"/>
      <c r="AI590" s="1"/>
      <c r="AJ590" s="1"/>
      <c r="AK590" s="1"/>
      <c r="AL590" s="1"/>
      <c r="AM590" s="1"/>
      <c r="AN590" s="1"/>
      <c r="AO590" s="1"/>
    </row>
    <row r="591" spans="1:4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AH591" s="2"/>
      <c r="AI591" s="1"/>
      <c r="AJ591" s="1"/>
      <c r="AK591" s="1"/>
      <c r="AL591" s="1"/>
      <c r="AM591" s="1"/>
      <c r="AN591" s="1"/>
      <c r="AO591" s="1"/>
    </row>
    <row r="592" spans="1:4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AH592" s="2"/>
      <c r="AI592" s="1"/>
      <c r="AJ592" s="1"/>
      <c r="AK592" s="1"/>
      <c r="AL592" s="1"/>
      <c r="AM592" s="1"/>
      <c r="AN592" s="1"/>
      <c r="AO592" s="1"/>
    </row>
    <row r="593" spans="1:4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AH593" s="2"/>
      <c r="AI593" s="1"/>
      <c r="AJ593" s="1"/>
      <c r="AK593" s="1"/>
      <c r="AL593" s="1"/>
      <c r="AM593" s="1"/>
      <c r="AN593" s="1"/>
      <c r="AO593" s="1"/>
    </row>
    <row r="594" spans="1:4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AH594" s="2"/>
      <c r="AI594" s="1"/>
      <c r="AJ594" s="1"/>
      <c r="AK594" s="1"/>
      <c r="AL594" s="1"/>
      <c r="AM594" s="1"/>
      <c r="AN594" s="1"/>
      <c r="AO594" s="1"/>
    </row>
    <row r="595" spans="1:4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AH595" s="2"/>
      <c r="AI595" s="1"/>
      <c r="AJ595" s="1"/>
      <c r="AK595" s="1"/>
      <c r="AL595" s="1"/>
      <c r="AM595" s="1"/>
      <c r="AN595" s="1"/>
      <c r="AO595" s="1"/>
    </row>
    <row r="596" spans="1:4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AH596" s="2"/>
      <c r="AI596" s="1"/>
      <c r="AJ596" s="1"/>
      <c r="AK596" s="1"/>
      <c r="AL596" s="1"/>
      <c r="AM596" s="1"/>
      <c r="AN596" s="1"/>
      <c r="AO596" s="1"/>
    </row>
    <row r="597" spans="1:4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AH597" s="2"/>
      <c r="AI597" s="1"/>
      <c r="AJ597" s="1"/>
      <c r="AK597" s="1"/>
      <c r="AL597" s="1"/>
      <c r="AM597" s="1"/>
      <c r="AN597" s="1"/>
      <c r="AO597" s="1"/>
    </row>
    <row r="598" spans="1:4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AH598" s="2"/>
      <c r="AI598" s="1"/>
      <c r="AJ598" s="1"/>
      <c r="AK598" s="1"/>
      <c r="AL598" s="1"/>
      <c r="AM598" s="1"/>
      <c r="AN598" s="1"/>
      <c r="AO598" s="1"/>
    </row>
    <row r="599" spans="1:4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AH599" s="2"/>
      <c r="AI599" s="1"/>
      <c r="AJ599" s="1"/>
      <c r="AK599" s="1"/>
      <c r="AL599" s="1"/>
      <c r="AM599" s="1"/>
      <c r="AN599" s="1"/>
      <c r="AO599" s="1"/>
    </row>
    <row r="600" spans="1:4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AH600" s="2"/>
      <c r="AI600" s="1"/>
      <c r="AJ600" s="1"/>
      <c r="AK600" s="1"/>
      <c r="AL600" s="1"/>
      <c r="AM600" s="1"/>
      <c r="AN600" s="1"/>
      <c r="AO600" s="1"/>
    </row>
    <row r="601" spans="1:4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AH601" s="2"/>
      <c r="AI601" s="1"/>
      <c r="AJ601" s="1"/>
      <c r="AK601" s="1"/>
      <c r="AL601" s="1"/>
      <c r="AM601" s="1"/>
      <c r="AN601" s="1"/>
      <c r="AO601" s="1"/>
    </row>
    <row r="602" spans="1:4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AH602" s="2"/>
      <c r="AI602" s="1"/>
      <c r="AJ602" s="1"/>
      <c r="AK602" s="1"/>
      <c r="AL602" s="1"/>
      <c r="AM602" s="1"/>
      <c r="AN602" s="1"/>
      <c r="AO602" s="1"/>
    </row>
    <row r="603" spans="1:4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AH603" s="2"/>
      <c r="AI603" s="1"/>
      <c r="AJ603" s="1"/>
      <c r="AK603" s="1"/>
      <c r="AL603" s="1"/>
      <c r="AM603" s="1"/>
      <c r="AN603" s="1"/>
      <c r="AO603" s="1"/>
    </row>
    <row r="604" spans="1:4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AH604" s="2"/>
      <c r="AI604" s="1"/>
      <c r="AJ604" s="1"/>
      <c r="AK604" s="1"/>
      <c r="AL604" s="1"/>
      <c r="AM604" s="1"/>
      <c r="AN604" s="1"/>
      <c r="AO604" s="1"/>
    </row>
    <row r="605" spans="1:4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AH605" s="2"/>
      <c r="AI605" s="1"/>
      <c r="AJ605" s="1"/>
      <c r="AK605" s="1"/>
      <c r="AL605" s="1"/>
      <c r="AM605" s="1"/>
      <c r="AN605" s="1"/>
      <c r="AO605" s="1"/>
    </row>
    <row r="606" spans="1:4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AH606" s="2"/>
      <c r="AI606" s="1"/>
      <c r="AJ606" s="1"/>
      <c r="AK606" s="1"/>
      <c r="AL606" s="1"/>
      <c r="AM606" s="1"/>
      <c r="AN606" s="1"/>
      <c r="AO606" s="1"/>
    </row>
    <row r="607" spans="1:4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AH607" s="2"/>
      <c r="AI607" s="1"/>
      <c r="AJ607" s="1"/>
      <c r="AK607" s="1"/>
      <c r="AL607" s="1"/>
      <c r="AM607" s="1"/>
      <c r="AN607" s="1"/>
      <c r="AO607" s="1"/>
    </row>
    <row r="608" spans="1:4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AH608" s="2"/>
      <c r="AI608" s="1"/>
      <c r="AJ608" s="1"/>
      <c r="AK608" s="1"/>
      <c r="AL608" s="1"/>
      <c r="AM608" s="1"/>
      <c r="AN608" s="1"/>
      <c r="AO608" s="1"/>
    </row>
    <row r="609" spans="1:4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AH609" s="2"/>
      <c r="AI609" s="1"/>
      <c r="AJ609" s="1"/>
      <c r="AK609" s="1"/>
      <c r="AL609" s="1"/>
      <c r="AM609" s="1"/>
      <c r="AN609" s="1"/>
      <c r="AO609" s="1"/>
    </row>
    <row r="610" spans="1:4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AH610" s="2"/>
      <c r="AI610" s="1"/>
      <c r="AJ610" s="1"/>
      <c r="AK610" s="1"/>
      <c r="AL610" s="1"/>
      <c r="AM610" s="1"/>
      <c r="AN610" s="1"/>
      <c r="AO610" s="1"/>
    </row>
    <row r="611" spans="1:4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AH611" s="2"/>
      <c r="AI611" s="1"/>
      <c r="AJ611" s="1"/>
      <c r="AK611" s="1"/>
      <c r="AL611" s="1"/>
      <c r="AM611" s="1"/>
      <c r="AN611" s="1"/>
      <c r="AO611" s="1"/>
    </row>
    <row r="612" spans="1:4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AH612" s="2"/>
      <c r="AI612" s="1"/>
      <c r="AJ612" s="1"/>
      <c r="AK612" s="1"/>
      <c r="AL612" s="1"/>
      <c r="AM612" s="1"/>
      <c r="AN612" s="1"/>
      <c r="AO612" s="1"/>
    </row>
    <row r="613" spans="1:4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AH613" s="2"/>
      <c r="AI613" s="1"/>
      <c r="AJ613" s="1"/>
      <c r="AK613" s="1"/>
      <c r="AL613" s="1"/>
      <c r="AM613" s="1"/>
      <c r="AN613" s="1"/>
      <c r="AO613" s="1"/>
    </row>
    <row r="614" spans="1:4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AH614" s="2"/>
      <c r="AI614" s="1"/>
      <c r="AJ614" s="1"/>
      <c r="AK614" s="1"/>
      <c r="AL614" s="1"/>
      <c r="AM614" s="1"/>
      <c r="AN614" s="1"/>
      <c r="AO614" s="1"/>
    </row>
    <row r="615" spans="1:4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AH615" s="2"/>
      <c r="AI615" s="1"/>
      <c r="AJ615" s="1"/>
      <c r="AK615" s="1"/>
      <c r="AL615" s="1"/>
      <c r="AM615" s="1"/>
      <c r="AN615" s="1"/>
      <c r="AO615" s="1"/>
    </row>
    <row r="616" spans="1:4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AH616" s="2"/>
      <c r="AI616" s="1"/>
      <c r="AJ616" s="1"/>
      <c r="AK616" s="1"/>
      <c r="AL616" s="1"/>
      <c r="AM616" s="1"/>
      <c r="AN616" s="1"/>
      <c r="AO616" s="1"/>
    </row>
    <row r="617" spans="1:4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AH617" s="2"/>
      <c r="AI617" s="1"/>
      <c r="AJ617" s="1"/>
      <c r="AK617" s="1"/>
      <c r="AL617" s="1"/>
      <c r="AM617" s="1"/>
      <c r="AN617" s="1"/>
      <c r="AO617" s="1"/>
    </row>
    <row r="618" spans="1:4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AH618" s="2"/>
      <c r="AI618" s="1"/>
      <c r="AJ618" s="1"/>
      <c r="AK618" s="1"/>
      <c r="AL618" s="1"/>
      <c r="AM618" s="1"/>
      <c r="AN618" s="1"/>
      <c r="AO618" s="1"/>
    </row>
    <row r="619" spans="1:4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AH619" s="2"/>
      <c r="AI619" s="1"/>
      <c r="AJ619" s="1"/>
      <c r="AK619" s="1"/>
      <c r="AL619" s="1"/>
      <c r="AM619" s="1"/>
      <c r="AN619" s="1"/>
      <c r="AO619" s="1"/>
    </row>
    <row r="620" spans="1:4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AH620" s="2"/>
      <c r="AI620" s="1"/>
      <c r="AJ620" s="1"/>
      <c r="AK620" s="1"/>
      <c r="AL620" s="1"/>
      <c r="AM620" s="1"/>
      <c r="AN620" s="1"/>
      <c r="AO620" s="1"/>
    </row>
    <row r="621" spans="1:4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AH621" s="2"/>
      <c r="AI621" s="1"/>
      <c r="AJ621" s="1"/>
      <c r="AK621" s="1"/>
      <c r="AL621" s="1"/>
      <c r="AM621" s="1"/>
      <c r="AN621" s="1"/>
      <c r="AO621" s="1"/>
    </row>
    <row r="622" spans="1:4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AH622" s="2"/>
      <c r="AI622" s="1"/>
      <c r="AJ622" s="1"/>
      <c r="AK622" s="1"/>
      <c r="AL622" s="1"/>
      <c r="AM622" s="1"/>
      <c r="AN622" s="1"/>
      <c r="AO622" s="1"/>
    </row>
    <row r="623" spans="1:4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AH623" s="2"/>
      <c r="AI623" s="1"/>
      <c r="AJ623" s="1"/>
      <c r="AK623" s="1"/>
      <c r="AL623" s="1"/>
      <c r="AM623" s="1"/>
      <c r="AN623" s="1"/>
      <c r="AO623" s="1"/>
    </row>
    <row r="624" spans="1:4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AH624" s="2"/>
      <c r="AI624" s="1"/>
      <c r="AJ624" s="1"/>
      <c r="AK624" s="1"/>
      <c r="AL624" s="1"/>
      <c r="AM624" s="1"/>
      <c r="AN624" s="1"/>
      <c r="AO624" s="1"/>
    </row>
    <row r="625" spans="1:4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AH625" s="2"/>
      <c r="AI625" s="1"/>
      <c r="AJ625" s="1"/>
      <c r="AK625" s="1"/>
      <c r="AL625" s="1"/>
      <c r="AM625" s="1"/>
      <c r="AN625" s="1"/>
      <c r="AO625" s="1"/>
    </row>
    <row r="626" spans="1:4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AH626" s="2"/>
      <c r="AI626" s="1"/>
      <c r="AJ626" s="1"/>
      <c r="AK626" s="1"/>
      <c r="AL626" s="1"/>
      <c r="AM626" s="1"/>
      <c r="AN626" s="1"/>
      <c r="AO626" s="1"/>
    </row>
    <row r="627" spans="1:4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AH627" s="2"/>
      <c r="AI627" s="1"/>
      <c r="AJ627" s="1"/>
      <c r="AK627" s="1"/>
      <c r="AL627" s="1"/>
      <c r="AM627" s="1"/>
      <c r="AN627" s="1"/>
      <c r="AO627" s="1"/>
    </row>
    <row r="628" spans="1:4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AH628" s="2"/>
      <c r="AI628" s="1"/>
      <c r="AJ628" s="1"/>
      <c r="AK628" s="1"/>
      <c r="AL628" s="1"/>
      <c r="AM628" s="1"/>
      <c r="AN628" s="1"/>
      <c r="AO628" s="1"/>
    </row>
    <row r="629" spans="1:4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AH629" s="2"/>
      <c r="AI629" s="1"/>
      <c r="AJ629" s="1"/>
      <c r="AK629" s="1"/>
      <c r="AL629" s="1"/>
      <c r="AM629" s="1"/>
      <c r="AN629" s="1"/>
      <c r="AO629" s="1"/>
    </row>
    <row r="630" spans="1:4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AH630" s="2"/>
      <c r="AI630" s="1"/>
      <c r="AJ630" s="1"/>
      <c r="AK630" s="1"/>
      <c r="AL630" s="1"/>
      <c r="AM630" s="1"/>
      <c r="AN630" s="1"/>
      <c r="AO630" s="1"/>
    </row>
    <row r="631" spans="1:4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AH631" s="2"/>
      <c r="AI631" s="1"/>
      <c r="AJ631" s="1"/>
      <c r="AK631" s="1"/>
      <c r="AL631" s="1"/>
      <c r="AM631" s="1"/>
      <c r="AN631" s="1"/>
      <c r="AO631" s="1"/>
    </row>
    <row r="632" spans="1:4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AH632" s="2"/>
      <c r="AI632" s="1"/>
      <c r="AJ632" s="1"/>
      <c r="AK632" s="1"/>
      <c r="AL632" s="1"/>
      <c r="AM632" s="1"/>
      <c r="AN632" s="1"/>
      <c r="AO632" s="1"/>
    </row>
    <row r="633" spans="1:4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AH633" s="2"/>
      <c r="AI633" s="1"/>
      <c r="AJ633" s="1"/>
      <c r="AK633" s="1"/>
      <c r="AL633" s="1"/>
      <c r="AM633" s="1"/>
      <c r="AN633" s="1"/>
      <c r="AO633" s="1"/>
    </row>
    <row r="634" spans="1:4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AH634" s="2"/>
      <c r="AI634" s="1"/>
      <c r="AJ634" s="1"/>
      <c r="AK634" s="1"/>
      <c r="AL634" s="1"/>
      <c r="AM634" s="1"/>
      <c r="AN634" s="1"/>
      <c r="AO634" s="1"/>
    </row>
    <row r="635" spans="1:4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AH635" s="2"/>
      <c r="AI635" s="1"/>
      <c r="AJ635" s="1"/>
      <c r="AK635" s="1"/>
      <c r="AL635" s="1"/>
      <c r="AM635" s="1"/>
      <c r="AN635" s="1"/>
      <c r="AO635" s="1"/>
    </row>
    <row r="636" spans="1:4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AH636" s="2"/>
      <c r="AI636" s="1"/>
      <c r="AJ636" s="1"/>
      <c r="AK636" s="1"/>
      <c r="AL636" s="1"/>
      <c r="AM636" s="1"/>
      <c r="AN636" s="1"/>
      <c r="AO636" s="1"/>
    </row>
    <row r="637" spans="1:4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AH637" s="2"/>
      <c r="AI637" s="1"/>
      <c r="AJ637" s="1"/>
      <c r="AK637" s="1"/>
      <c r="AL637" s="1"/>
      <c r="AM637" s="1"/>
      <c r="AN637" s="1"/>
      <c r="AO637" s="1"/>
    </row>
    <row r="638" spans="1:4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AH638" s="2"/>
      <c r="AI638" s="1"/>
      <c r="AJ638" s="1"/>
      <c r="AK638" s="1"/>
      <c r="AL638" s="1"/>
      <c r="AM638" s="1"/>
      <c r="AN638" s="1"/>
      <c r="AO638" s="1"/>
    </row>
    <row r="639" spans="1:4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AH639" s="2"/>
      <c r="AI639" s="1"/>
      <c r="AJ639" s="1"/>
      <c r="AK639" s="1"/>
      <c r="AL639" s="1"/>
      <c r="AM639" s="1"/>
      <c r="AN639" s="1"/>
      <c r="AO639" s="1"/>
    </row>
    <row r="640" spans="1:4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AH640" s="2"/>
      <c r="AI640" s="1"/>
      <c r="AJ640" s="1"/>
      <c r="AK640" s="1"/>
      <c r="AL640" s="1"/>
      <c r="AM640" s="1"/>
      <c r="AN640" s="1"/>
      <c r="AO640" s="1"/>
    </row>
    <row r="641" spans="1:4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AH641" s="2"/>
      <c r="AI641" s="1"/>
      <c r="AJ641" s="1"/>
      <c r="AK641" s="1"/>
      <c r="AL641" s="1"/>
      <c r="AM641" s="1"/>
      <c r="AN641" s="1"/>
      <c r="AO641" s="1"/>
    </row>
    <row r="642" spans="1:4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AH642" s="2"/>
      <c r="AI642" s="1"/>
      <c r="AJ642" s="1"/>
      <c r="AK642" s="1"/>
      <c r="AL642" s="1"/>
      <c r="AM642" s="1"/>
      <c r="AN642" s="1"/>
      <c r="AO642" s="1"/>
    </row>
    <row r="643" spans="1:4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AH643" s="2"/>
      <c r="AI643" s="1"/>
      <c r="AJ643" s="1"/>
      <c r="AK643" s="1"/>
      <c r="AL643" s="1"/>
      <c r="AM643" s="1"/>
      <c r="AN643" s="1"/>
      <c r="AO643" s="1"/>
    </row>
    <row r="644" spans="1:4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AH644" s="2"/>
      <c r="AI644" s="1"/>
      <c r="AJ644" s="1"/>
      <c r="AK644" s="1"/>
      <c r="AL644" s="1"/>
      <c r="AM644" s="1"/>
      <c r="AN644" s="1"/>
      <c r="AO644" s="1"/>
    </row>
    <row r="645" spans="1:4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AH645" s="2"/>
      <c r="AI645" s="1"/>
      <c r="AJ645" s="1"/>
      <c r="AK645" s="1"/>
      <c r="AL645" s="1"/>
      <c r="AM645" s="1"/>
      <c r="AN645" s="1"/>
      <c r="AO645" s="1"/>
    </row>
    <row r="646" spans="1:4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AH646" s="2"/>
      <c r="AI646" s="1"/>
      <c r="AJ646" s="1"/>
      <c r="AK646" s="1"/>
      <c r="AL646" s="1"/>
      <c r="AM646" s="1"/>
      <c r="AN646" s="1"/>
      <c r="AO646" s="1"/>
    </row>
    <row r="647" spans="1:4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AH647" s="2"/>
      <c r="AI647" s="1"/>
      <c r="AJ647" s="1"/>
      <c r="AK647" s="1"/>
      <c r="AL647" s="1"/>
      <c r="AM647" s="1"/>
      <c r="AN647" s="1"/>
      <c r="AO647" s="1"/>
    </row>
    <row r="648" spans="1:4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AH648" s="2"/>
      <c r="AI648" s="1"/>
      <c r="AJ648" s="1"/>
      <c r="AK648" s="1"/>
      <c r="AL648" s="1"/>
      <c r="AM648" s="1"/>
      <c r="AN648" s="1"/>
      <c r="AO648" s="1"/>
    </row>
    <row r="649" spans="1:4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AH649" s="2"/>
      <c r="AI649" s="1"/>
      <c r="AJ649" s="1"/>
      <c r="AK649" s="1"/>
      <c r="AL649" s="1"/>
      <c r="AM649" s="1"/>
      <c r="AN649" s="1"/>
      <c r="AO649" s="1"/>
    </row>
    <row r="650" spans="1:4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AH650" s="2"/>
      <c r="AI650" s="1"/>
      <c r="AJ650" s="1"/>
      <c r="AK650" s="1"/>
      <c r="AL650" s="1"/>
      <c r="AM650" s="1"/>
      <c r="AN650" s="1"/>
      <c r="AO650" s="1"/>
    </row>
    <row r="651" spans="1:4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AH651" s="2"/>
      <c r="AI651" s="1"/>
      <c r="AJ651" s="1"/>
      <c r="AK651" s="1"/>
      <c r="AL651" s="1"/>
      <c r="AM651" s="1"/>
      <c r="AN651" s="1"/>
      <c r="AO651" s="1"/>
    </row>
    <row r="652" spans="1:4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AH652" s="2"/>
      <c r="AI652" s="1"/>
      <c r="AJ652" s="1"/>
      <c r="AK652" s="1"/>
      <c r="AL652" s="1"/>
      <c r="AM652" s="1"/>
      <c r="AN652" s="1"/>
      <c r="AO652" s="1"/>
    </row>
    <row r="653" spans="1:4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AH653" s="2"/>
      <c r="AI653" s="1"/>
      <c r="AJ653" s="1"/>
      <c r="AK653" s="1"/>
      <c r="AL653" s="1"/>
      <c r="AM653" s="1"/>
      <c r="AN653" s="1"/>
      <c r="AO653" s="1"/>
    </row>
    <row r="654" spans="1:4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AH654" s="2"/>
      <c r="AI654" s="1"/>
      <c r="AJ654" s="1"/>
      <c r="AK654" s="1"/>
      <c r="AL654" s="1"/>
      <c r="AM654" s="1"/>
      <c r="AN654" s="1"/>
      <c r="AO654" s="1"/>
    </row>
    <row r="655" spans="1:4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AH655" s="2"/>
      <c r="AI655" s="1"/>
      <c r="AJ655" s="1"/>
      <c r="AK655" s="1"/>
      <c r="AL655" s="1"/>
      <c r="AM655" s="1"/>
      <c r="AN655" s="1"/>
      <c r="AO655" s="1"/>
    </row>
    <row r="656" spans="1:4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AH656" s="2"/>
      <c r="AI656" s="1"/>
      <c r="AJ656" s="1"/>
      <c r="AK656" s="1"/>
      <c r="AL656" s="1"/>
      <c r="AM656" s="1"/>
      <c r="AN656" s="1"/>
      <c r="AO656" s="1"/>
    </row>
    <row r="657" spans="1:4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AH657" s="2"/>
      <c r="AI657" s="1"/>
      <c r="AJ657" s="1"/>
      <c r="AK657" s="1"/>
      <c r="AL657" s="1"/>
      <c r="AM657" s="1"/>
      <c r="AN657" s="1"/>
      <c r="AO657" s="1"/>
    </row>
    <row r="658" spans="1:4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AH658" s="2"/>
      <c r="AI658" s="1"/>
      <c r="AJ658" s="1"/>
      <c r="AK658" s="1"/>
      <c r="AL658" s="1"/>
      <c r="AM658" s="1"/>
      <c r="AN658" s="1"/>
      <c r="AO658" s="1"/>
    </row>
    <row r="659" spans="1:4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AH659" s="2"/>
      <c r="AI659" s="1"/>
      <c r="AJ659" s="1"/>
      <c r="AK659" s="1"/>
      <c r="AL659" s="1"/>
      <c r="AM659" s="1"/>
      <c r="AN659" s="1"/>
      <c r="AO659" s="1"/>
    </row>
    <row r="660" spans="1:4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AH660" s="2"/>
      <c r="AI660" s="1"/>
      <c r="AJ660" s="1"/>
      <c r="AK660" s="1"/>
      <c r="AL660" s="1"/>
      <c r="AM660" s="1"/>
      <c r="AN660" s="1"/>
      <c r="AO660" s="1"/>
    </row>
    <row r="661" spans="1:4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AH661" s="2"/>
      <c r="AI661" s="1"/>
      <c r="AJ661" s="1"/>
      <c r="AK661" s="1"/>
      <c r="AL661" s="1"/>
      <c r="AM661" s="1"/>
      <c r="AN661" s="1"/>
      <c r="AO661" s="1"/>
    </row>
    <row r="662" spans="1:4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AH662" s="2"/>
      <c r="AI662" s="1"/>
      <c r="AJ662" s="1"/>
      <c r="AK662" s="1"/>
      <c r="AL662" s="1"/>
      <c r="AM662" s="1"/>
      <c r="AN662" s="1"/>
      <c r="AO662" s="1"/>
    </row>
    <row r="663" spans="1:4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AH663" s="2"/>
      <c r="AI663" s="1"/>
      <c r="AJ663" s="1"/>
      <c r="AK663" s="1"/>
      <c r="AL663" s="1"/>
      <c r="AM663" s="1"/>
      <c r="AN663" s="1"/>
      <c r="AO663" s="1"/>
    </row>
    <row r="664" spans="1:4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AH664" s="2"/>
      <c r="AI664" s="1"/>
      <c r="AJ664" s="1"/>
      <c r="AK664" s="1"/>
      <c r="AL664" s="1"/>
      <c r="AM664" s="1"/>
      <c r="AN664" s="1"/>
      <c r="AO664" s="1"/>
    </row>
    <row r="665" spans="1:4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AH665" s="2"/>
      <c r="AI665" s="1"/>
      <c r="AJ665" s="1"/>
      <c r="AK665" s="1"/>
      <c r="AL665" s="1"/>
      <c r="AM665" s="1"/>
      <c r="AN665" s="1"/>
      <c r="AO665" s="1"/>
    </row>
    <row r="666" spans="1:4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AH666" s="2"/>
      <c r="AI666" s="1"/>
      <c r="AJ666" s="1"/>
      <c r="AK666" s="1"/>
      <c r="AL666" s="1"/>
      <c r="AM666" s="1"/>
      <c r="AN666" s="1"/>
      <c r="AO666" s="1"/>
    </row>
    <row r="667" spans="1:4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AH667" s="2"/>
      <c r="AI667" s="1"/>
      <c r="AJ667" s="1"/>
      <c r="AK667" s="1"/>
      <c r="AL667" s="1"/>
      <c r="AM667" s="1"/>
      <c r="AN667" s="1"/>
      <c r="AO667" s="1"/>
    </row>
    <row r="668" spans="1:4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AH668" s="2"/>
      <c r="AI668" s="1"/>
      <c r="AJ668" s="1"/>
      <c r="AK668" s="1"/>
      <c r="AL668" s="1"/>
      <c r="AM668" s="1"/>
      <c r="AN668" s="1"/>
      <c r="AO668" s="1"/>
    </row>
    <row r="669" spans="1:4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AH669" s="2"/>
      <c r="AI669" s="1"/>
      <c r="AJ669" s="1"/>
      <c r="AK669" s="1"/>
      <c r="AL669" s="1"/>
      <c r="AM669" s="1"/>
      <c r="AN669" s="1"/>
      <c r="AO669" s="1"/>
    </row>
    <row r="670" spans="1:4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AH670" s="2"/>
      <c r="AI670" s="1"/>
      <c r="AJ670" s="1"/>
      <c r="AK670" s="1"/>
      <c r="AL670" s="1"/>
      <c r="AM670" s="1"/>
      <c r="AN670" s="1"/>
      <c r="AO670" s="1"/>
    </row>
    <row r="671" spans="1:4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AH671" s="2"/>
      <c r="AI671" s="1"/>
      <c r="AJ671" s="1"/>
      <c r="AK671" s="1"/>
      <c r="AL671" s="1"/>
      <c r="AM671" s="1"/>
      <c r="AN671" s="1"/>
      <c r="AO671" s="1"/>
    </row>
    <row r="672" spans="1:4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AH672" s="2"/>
      <c r="AI672" s="1"/>
      <c r="AJ672" s="1"/>
      <c r="AK672" s="1"/>
      <c r="AL672" s="1"/>
      <c r="AM672" s="1"/>
      <c r="AN672" s="1"/>
      <c r="AO672" s="1"/>
    </row>
    <row r="673" spans="1:4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AH673" s="2"/>
      <c r="AI673" s="1"/>
      <c r="AJ673" s="1"/>
      <c r="AK673" s="1"/>
      <c r="AL673" s="1"/>
      <c r="AM673" s="1"/>
      <c r="AN673" s="1"/>
      <c r="AO673" s="1"/>
    </row>
    <row r="674" spans="1:4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AH674" s="2"/>
      <c r="AI674" s="1"/>
      <c r="AJ674" s="1"/>
      <c r="AK674" s="1"/>
      <c r="AL674" s="1"/>
      <c r="AM674" s="1"/>
      <c r="AN674" s="1"/>
      <c r="AO674" s="1"/>
    </row>
    <row r="675" spans="1:4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AH675" s="2"/>
      <c r="AI675" s="1"/>
      <c r="AJ675" s="1"/>
      <c r="AK675" s="1"/>
      <c r="AL675" s="1"/>
      <c r="AM675" s="1"/>
      <c r="AN675" s="1"/>
      <c r="AO675" s="1"/>
    </row>
    <row r="676" spans="1:4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AH676" s="2"/>
      <c r="AI676" s="1"/>
      <c r="AJ676" s="1"/>
      <c r="AK676" s="1"/>
      <c r="AL676" s="1"/>
      <c r="AM676" s="1"/>
      <c r="AN676" s="1"/>
      <c r="AO676" s="1"/>
    </row>
    <row r="677" spans="1:4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AH677" s="2"/>
      <c r="AI677" s="1"/>
      <c r="AJ677" s="1"/>
      <c r="AK677" s="1"/>
      <c r="AL677" s="1"/>
      <c r="AM677" s="1"/>
      <c r="AN677" s="1"/>
      <c r="AO677" s="1"/>
    </row>
    <row r="678" spans="1:4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AH678" s="2"/>
      <c r="AI678" s="1"/>
      <c r="AJ678" s="1"/>
      <c r="AK678" s="1"/>
      <c r="AL678" s="1"/>
      <c r="AM678" s="1"/>
      <c r="AN678" s="1"/>
      <c r="AO678" s="1"/>
    </row>
    <row r="679" spans="1:4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AH679" s="2"/>
      <c r="AI679" s="1"/>
      <c r="AJ679" s="1"/>
      <c r="AK679" s="1"/>
      <c r="AL679" s="1"/>
      <c r="AM679" s="1"/>
      <c r="AN679" s="1"/>
      <c r="AO679" s="1"/>
    </row>
    <row r="680" spans="1:4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AH680" s="2"/>
      <c r="AI680" s="1"/>
      <c r="AJ680" s="1"/>
      <c r="AK680" s="1"/>
      <c r="AL680" s="1"/>
      <c r="AM680" s="1"/>
      <c r="AN680" s="1"/>
      <c r="AO680" s="1"/>
    </row>
    <row r="681" spans="1:4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AH681" s="2"/>
      <c r="AI681" s="1"/>
      <c r="AJ681" s="1"/>
      <c r="AK681" s="1"/>
      <c r="AL681" s="1"/>
      <c r="AM681" s="1"/>
      <c r="AN681" s="1"/>
      <c r="AO681" s="1"/>
    </row>
    <row r="682" spans="1:4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AH682" s="2"/>
      <c r="AI682" s="1"/>
      <c r="AJ682" s="1"/>
      <c r="AK682" s="1"/>
      <c r="AL682" s="1"/>
      <c r="AM682" s="1"/>
      <c r="AN682" s="1"/>
      <c r="AO682" s="1"/>
    </row>
    <row r="683" spans="1:4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AH683" s="2"/>
      <c r="AI683" s="1"/>
      <c r="AJ683" s="1"/>
      <c r="AK683" s="1"/>
      <c r="AL683" s="1"/>
      <c r="AM683" s="1"/>
      <c r="AN683" s="1"/>
      <c r="AO683" s="1"/>
    </row>
    <row r="684" spans="1:4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AH684" s="2"/>
      <c r="AI684" s="1"/>
      <c r="AJ684" s="1"/>
      <c r="AK684" s="1"/>
      <c r="AL684" s="1"/>
      <c r="AM684" s="1"/>
      <c r="AN684" s="1"/>
      <c r="AO684" s="1"/>
    </row>
    <row r="685" spans="1:4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AH685" s="2"/>
      <c r="AI685" s="1"/>
      <c r="AJ685" s="1"/>
      <c r="AK685" s="1"/>
      <c r="AL685" s="1"/>
      <c r="AM685" s="1"/>
      <c r="AN685" s="1"/>
      <c r="AO685" s="1"/>
    </row>
    <row r="686" spans="1:4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AH686" s="2"/>
      <c r="AI686" s="1"/>
      <c r="AJ686" s="1"/>
      <c r="AK686" s="1"/>
      <c r="AL686" s="1"/>
      <c r="AM686" s="1"/>
      <c r="AN686" s="1"/>
      <c r="AO686" s="1"/>
    </row>
    <row r="687" spans="1:4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AH687" s="2"/>
      <c r="AI687" s="1"/>
      <c r="AJ687" s="1"/>
      <c r="AK687" s="1"/>
      <c r="AL687" s="1"/>
      <c r="AM687" s="1"/>
      <c r="AN687" s="1"/>
      <c r="AO687" s="1"/>
    </row>
    <row r="688" spans="1:4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AH688" s="2"/>
      <c r="AI688" s="1"/>
      <c r="AJ688" s="1"/>
      <c r="AK688" s="1"/>
      <c r="AL688" s="1"/>
      <c r="AM688" s="1"/>
      <c r="AN688" s="1"/>
      <c r="AO688" s="1"/>
    </row>
    <row r="689" spans="1:4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AH689" s="2"/>
      <c r="AI689" s="1"/>
      <c r="AJ689" s="1"/>
      <c r="AK689" s="1"/>
      <c r="AL689" s="1"/>
      <c r="AM689" s="1"/>
      <c r="AN689" s="1"/>
      <c r="AO689" s="1"/>
    </row>
    <row r="690" spans="1:4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AH690" s="2"/>
      <c r="AI690" s="1"/>
      <c r="AJ690" s="1"/>
      <c r="AK690" s="1"/>
      <c r="AL690" s="1"/>
      <c r="AM690" s="1"/>
      <c r="AN690" s="1"/>
      <c r="AO690" s="1"/>
    </row>
    <row r="691" spans="1:4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AH691" s="2"/>
      <c r="AI691" s="1"/>
      <c r="AJ691" s="1"/>
      <c r="AK691" s="1"/>
      <c r="AL691" s="1"/>
      <c r="AM691" s="1"/>
      <c r="AN691" s="1"/>
      <c r="AO691" s="1"/>
    </row>
    <row r="692" spans="1:4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AH692" s="2"/>
      <c r="AI692" s="1"/>
      <c r="AJ692" s="1"/>
      <c r="AK692" s="1"/>
      <c r="AL692" s="1"/>
      <c r="AM692" s="1"/>
      <c r="AN692" s="1"/>
      <c r="AO692" s="1"/>
    </row>
    <row r="693" spans="1:4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AH693" s="2"/>
      <c r="AI693" s="1"/>
      <c r="AJ693" s="1"/>
      <c r="AK693" s="1"/>
      <c r="AL693" s="1"/>
      <c r="AM693" s="1"/>
      <c r="AN693" s="1"/>
      <c r="AO693" s="1"/>
    </row>
    <row r="694" spans="1:4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AH694" s="2"/>
      <c r="AI694" s="1"/>
      <c r="AJ694" s="1"/>
      <c r="AK694" s="1"/>
      <c r="AL694" s="1"/>
      <c r="AM694" s="1"/>
      <c r="AN694" s="1"/>
      <c r="AO694" s="1"/>
    </row>
    <row r="695" spans="1:4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AH695" s="2"/>
      <c r="AI695" s="1"/>
      <c r="AJ695" s="1"/>
      <c r="AK695" s="1"/>
      <c r="AL695" s="1"/>
      <c r="AM695" s="1"/>
      <c r="AN695" s="1"/>
      <c r="AO695" s="1"/>
    </row>
    <row r="696" spans="1:4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AH696" s="2"/>
      <c r="AI696" s="1"/>
      <c r="AJ696" s="1"/>
      <c r="AK696" s="1"/>
      <c r="AL696" s="1"/>
      <c r="AM696" s="1"/>
      <c r="AN696" s="1"/>
      <c r="AO696" s="1"/>
    </row>
    <row r="697" spans="1:4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AH697" s="2"/>
      <c r="AI697" s="1"/>
      <c r="AJ697" s="1"/>
      <c r="AK697" s="1"/>
      <c r="AL697" s="1"/>
      <c r="AM697" s="1"/>
      <c r="AN697" s="1"/>
      <c r="AO697" s="1"/>
    </row>
    <row r="698" spans="1:4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AH698" s="2"/>
      <c r="AI698" s="1"/>
      <c r="AJ698" s="1"/>
      <c r="AK698" s="1"/>
      <c r="AL698" s="1"/>
      <c r="AM698" s="1"/>
      <c r="AN698" s="1"/>
      <c r="AO698" s="1"/>
    </row>
    <row r="699" spans="1:4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AH699" s="2"/>
      <c r="AI699" s="1"/>
      <c r="AJ699" s="1"/>
      <c r="AK699" s="1"/>
      <c r="AL699" s="1"/>
      <c r="AM699" s="1"/>
      <c r="AN699" s="1"/>
      <c r="AO699" s="1"/>
    </row>
    <row r="700" spans="1:4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AH700" s="2"/>
      <c r="AI700" s="1"/>
      <c r="AJ700" s="1"/>
      <c r="AK700" s="1"/>
      <c r="AL700" s="1"/>
      <c r="AM700" s="1"/>
      <c r="AN700" s="1"/>
      <c r="AO700" s="1"/>
    </row>
    <row r="701" spans="1:4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AH701" s="2"/>
      <c r="AI701" s="1"/>
      <c r="AJ701" s="1"/>
      <c r="AK701" s="1"/>
      <c r="AL701" s="1"/>
      <c r="AM701" s="1"/>
      <c r="AN701" s="1"/>
      <c r="AO701" s="1"/>
    </row>
    <row r="702" spans="1:4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AH702" s="2"/>
      <c r="AI702" s="1"/>
      <c r="AJ702" s="1"/>
      <c r="AK702" s="1"/>
      <c r="AL702" s="1"/>
      <c r="AM702" s="1"/>
      <c r="AN702" s="1"/>
      <c r="AO702" s="1"/>
    </row>
    <row r="703" spans="1:4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AH703" s="2"/>
      <c r="AI703" s="1"/>
      <c r="AJ703" s="1"/>
      <c r="AK703" s="1"/>
      <c r="AL703" s="1"/>
      <c r="AM703" s="1"/>
      <c r="AN703" s="1"/>
      <c r="AO703" s="1"/>
    </row>
    <row r="704" spans="1:4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AH704" s="2"/>
      <c r="AI704" s="1"/>
      <c r="AJ704" s="1"/>
      <c r="AK704" s="1"/>
      <c r="AL704" s="1"/>
      <c r="AM704" s="1"/>
      <c r="AN704" s="1"/>
      <c r="AO704" s="1"/>
    </row>
    <row r="705" spans="1:4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AH705" s="2"/>
      <c r="AI705" s="1"/>
      <c r="AJ705" s="1"/>
      <c r="AK705" s="1"/>
      <c r="AL705" s="1"/>
      <c r="AM705" s="1"/>
      <c r="AN705" s="1"/>
      <c r="AO705" s="1"/>
    </row>
    <row r="706" spans="1:4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AH706" s="2"/>
      <c r="AI706" s="1"/>
      <c r="AJ706" s="1"/>
      <c r="AK706" s="1"/>
      <c r="AL706" s="1"/>
      <c r="AM706" s="1"/>
      <c r="AN706" s="1"/>
      <c r="AO706" s="1"/>
    </row>
    <row r="707" spans="1:4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AH707" s="2"/>
      <c r="AI707" s="1"/>
      <c r="AJ707" s="1"/>
      <c r="AK707" s="1"/>
      <c r="AL707" s="1"/>
      <c r="AM707" s="1"/>
      <c r="AN707" s="1"/>
      <c r="AO707" s="1"/>
    </row>
    <row r="708" spans="1:4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AH708" s="2"/>
      <c r="AI708" s="1"/>
      <c r="AJ708" s="1"/>
      <c r="AK708" s="1"/>
      <c r="AL708" s="1"/>
      <c r="AM708" s="1"/>
      <c r="AN708" s="1"/>
      <c r="AO708" s="1"/>
    </row>
    <row r="709" spans="1:4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AH709" s="2"/>
      <c r="AI709" s="1"/>
      <c r="AJ709" s="1"/>
      <c r="AK709" s="1"/>
      <c r="AL709" s="1"/>
      <c r="AM709" s="1"/>
      <c r="AN709" s="1"/>
      <c r="AO709" s="1"/>
    </row>
    <row r="710" spans="1:4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AH710" s="2"/>
      <c r="AI710" s="1"/>
      <c r="AJ710" s="1"/>
      <c r="AK710" s="1"/>
      <c r="AL710" s="1"/>
      <c r="AM710" s="1"/>
      <c r="AN710" s="1"/>
      <c r="AO710" s="1"/>
    </row>
    <row r="711" spans="1:4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AH711" s="2"/>
      <c r="AI711" s="1"/>
      <c r="AJ711" s="1"/>
      <c r="AK711" s="1"/>
      <c r="AL711" s="1"/>
      <c r="AM711" s="1"/>
      <c r="AN711" s="1"/>
      <c r="AO711" s="1"/>
    </row>
    <row r="712" spans="1:4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AH712" s="2"/>
      <c r="AI712" s="1"/>
      <c r="AJ712" s="1"/>
      <c r="AK712" s="1"/>
      <c r="AL712" s="1"/>
      <c r="AM712" s="1"/>
      <c r="AN712" s="1"/>
      <c r="AO712" s="1"/>
    </row>
    <row r="713" spans="1:4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AH713" s="2"/>
      <c r="AI713" s="1"/>
      <c r="AJ713" s="1"/>
      <c r="AK713" s="1"/>
      <c r="AL713" s="1"/>
      <c r="AM713" s="1"/>
      <c r="AN713" s="1"/>
      <c r="AO713" s="1"/>
    </row>
    <row r="714" spans="1:4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AH714" s="2"/>
      <c r="AI714" s="1"/>
      <c r="AJ714" s="1"/>
      <c r="AK714" s="1"/>
      <c r="AL714" s="1"/>
      <c r="AM714" s="1"/>
      <c r="AN714" s="1"/>
      <c r="AO714" s="1"/>
    </row>
    <row r="715" spans="1:4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AH715" s="2"/>
      <c r="AI715" s="1"/>
      <c r="AJ715" s="1"/>
      <c r="AK715" s="1"/>
      <c r="AL715" s="1"/>
      <c r="AM715" s="1"/>
      <c r="AN715" s="1"/>
      <c r="AO715" s="1"/>
    </row>
    <row r="716" spans="1:4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AH716" s="2"/>
      <c r="AI716" s="1"/>
      <c r="AJ716" s="1"/>
      <c r="AK716" s="1"/>
      <c r="AL716" s="1"/>
      <c r="AM716" s="1"/>
      <c r="AN716" s="1"/>
      <c r="AO716" s="1"/>
    </row>
    <row r="717" spans="1:4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AH717" s="2"/>
      <c r="AI717" s="1"/>
      <c r="AJ717" s="1"/>
      <c r="AK717" s="1"/>
      <c r="AL717" s="1"/>
      <c r="AM717" s="1"/>
      <c r="AN717" s="1"/>
      <c r="AO717" s="1"/>
    </row>
    <row r="718" spans="1:4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AH718" s="2"/>
      <c r="AI718" s="1"/>
      <c r="AJ718" s="1"/>
      <c r="AK718" s="1"/>
      <c r="AL718" s="1"/>
      <c r="AM718" s="1"/>
      <c r="AN718" s="1"/>
      <c r="AO718" s="1"/>
    </row>
    <row r="719" spans="1:4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AH719" s="2"/>
      <c r="AI719" s="1"/>
      <c r="AJ719" s="1"/>
      <c r="AK719" s="1"/>
      <c r="AL719" s="1"/>
      <c r="AM719" s="1"/>
      <c r="AN719" s="1"/>
      <c r="AO719" s="1"/>
    </row>
    <row r="720" spans="1:4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AH720" s="2"/>
      <c r="AI720" s="1"/>
      <c r="AJ720" s="1"/>
      <c r="AK720" s="1"/>
      <c r="AL720" s="1"/>
      <c r="AM720" s="1"/>
      <c r="AN720" s="1"/>
      <c r="AO720" s="1"/>
    </row>
    <row r="721" spans="1:4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AH721" s="2"/>
      <c r="AI721" s="1"/>
      <c r="AJ721" s="1"/>
      <c r="AK721" s="1"/>
      <c r="AL721" s="1"/>
      <c r="AM721" s="1"/>
      <c r="AN721" s="1"/>
      <c r="AO721" s="1"/>
    </row>
    <row r="722" spans="1:4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AH722" s="2"/>
      <c r="AI722" s="1"/>
      <c r="AJ722" s="1"/>
      <c r="AK722" s="1"/>
      <c r="AL722" s="1"/>
      <c r="AM722" s="1"/>
      <c r="AN722" s="1"/>
      <c r="AO722" s="1"/>
    </row>
    <row r="723" spans="1:4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AH723" s="2"/>
      <c r="AI723" s="1"/>
      <c r="AJ723" s="1"/>
      <c r="AK723" s="1"/>
      <c r="AL723" s="1"/>
      <c r="AM723" s="1"/>
      <c r="AN723" s="1"/>
      <c r="AO723" s="1"/>
    </row>
    <row r="724" spans="1:4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AH724" s="2"/>
      <c r="AI724" s="1"/>
      <c r="AJ724" s="1"/>
      <c r="AK724" s="1"/>
      <c r="AL724" s="1"/>
      <c r="AM724" s="1"/>
      <c r="AN724" s="1"/>
      <c r="AO724" s="1"/>
    </row>
    <row r="725" spans="1:4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AH725" s="2"/>
      <c r="AI725" s="1"/>
      <c r="AJ725" s="1"/>
      <c r="AK725" s="1"/>
      <c r="AL725" s="1"/>
      <c r="AM725" s="1"/>
      <c r="AN725" s="1"/>
      <c r="AO725" s="1"/>
    </row>
    <row r="726" spans="1:4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AH726" s="2"/>
      <c r="AI726" s="1"/>
      <c r="AJ726" s="1"/>
      <c r="AK726" s="1"/>
      <c r="AL726" s="1"/>
      <c r="AM726" s="1"/>
      <c r="AN726" s="1"/>
      <c r="AO726" s="1"/>
    </row>
    <row r="727" spans="1:4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AH727" s="2"/>
      <c r="AI727" s="1"/>
      <c r="AJ727" s="1"/>
      <c r="AK727" s="1"/>
      <c r="AL727" s="1"/>
      <c r="AM727" s="1"/>
      <c r="AN727" s="1"/>
      <c r="AO727" s="1"/>
    </row>
    <row r="728" spans="1:4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AH728" s="2"/>
      <c r="AI728" s="1"/>
      <c r="AJ728" s="1"/>
      <c r="AK728" s="1"/>
      <c r="AL728" s="1"/>
      <c r="AM728" s="1"/>
      <c r="AN728" s="1"/>
      <c r="AO728" s="1"/>
    </row>
    <row r="729" spans="1:4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AH729" s="2"/>
      <c r="AI729" s="1"/>
      <c r="AJ729" s="1"/>
      <c r="AK729" s="1"/>
      <c r="AL729" s="1"/>
      <c r="AM729" s="1"/>
      <c r="AN729" s="1"/>
      <c r="AO729" s="1"/>
    </row>
    <row r="730" spans="1:4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AH730" s="2"/>
      <c r="AI730" s="1"/>
      <c r="AJ730" s="1"/>
      <c r="AK730" s="1"/>
      <c r="AL730" s="1"/>
      <c r="AM730" s="1"/>
      <c r="AN730" s="1"/>
      <c r="AO730" s="1"/>
    </row>
    <row r="731" spans="1:4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AH731" s="2"/>
      <c r="AI731" s="1"/>
      <c r="AJ731" s="1"/>
      <c r="AK731" s="1"/>
      <c r="AL731" s="1"/>
      <c r="AM731" s="1"/>
      <c r="AN731" s="1"/>
      <c r="AO731" s="1"/>
    </row>
    <row r="732" spans="1:4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AH732" s="2"/>
      <c r="AI732" s="1"/>
      <c r="AJ732" s="1"/>
      <c r="AK732" s="1"/>
      <c r="AL732" s="1"/>
      <c r="AM732" s="1"/>
      <c r="AN732" s="1"/>
      <c r="AO732" s="1"/>
    </row>
    <row r="733" spans="1:4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AH733" s="2"/>
      <c r="AI733" s="1"/>
      <c r="AJ733" s="1"/>
      <c r="AK733" s="1"/>
      <c r="AL733" s="1"/>
      <c r="AM733" s="1"/>
      <c r="AN733" s="1"/>
      <c r="AO733" s="1"/>
    </row>
    <row r="734" spans="1:4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AH734" s="2"/>
      <c r="AI734" s="1"/>
      <c r="AJ734" s="1"/>
      <c r="AK734" s="1"/>
      <c r="AL734" s="1"/>
      <c r="AM734" s="1"/>
      <c r="AN734" s="1"/>
      <c r="AO734" s="1"/>
    </row>
    <row r="735" spans="1:4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AH735" s="2"/>
      <c r="AI735" s="1"/>
      <c r="AJ735" s="1"/>
      <c r="AK735" s="1"/>
      <c r="AL735" s="1"/>
      <c r="AM735" s="1"/>
      <c r="AN735" s="1"/>
      <c r="AO735" s="1"/>
    </row>
    <row r="736" spans="1:4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AH736" s="2"/>
      <c r="AI736" s="1"/>
      <c r="AJ736" s="1"/>
      <c r="AK736" s="1"/>
      <c r="AL736" s="1"/>
      <c r="AM736" s="1"/>
      <c r="AN736" s="1"/>
      <c r="AO736" s="1"/>
    </row>
    <row r="737" spans="1:4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AH737" s="2"/>
      <c r="AI737" s="1"/>
      <c r="AJ737" s="1"/>
      <c r="AK737" s="1"/>
      <c r="AL737" s="1"/>
      <c r="AM737" s="1"/>
      <c r="AN737" s="1"/>
      <c r="AO737" s="1"/>
    </row>
    <row r="738" spans="1:4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AH738" s="2"/>
      <c r="AI738" s="1"/>
      <c r="AJ738" s="1"/>
      <c r="AK738" s="1"/>
      <c r="AL738" s="1"/>
      <c r="AM738" s="1"/>
      <c r="AN738" s="1"/>
      <c r="AO738" s="1"/>
    </row>
    <row r="739" spans="1:4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AH739" s="2"/>
      <c r="AI739" s="1"/>
      <c r="AJ739" s="1"/>
      <c r="AK739" s="1"/>
      <c r="AL739" s="1"/>
      <c r="AM739" s="1"/>
      <c r="AN739" s="1"/>
      <c r="AO739" s="1"/>
    </row>
    <row r="740" spans="1:4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AH740" s="2"/>
      <c r="AI740" s="1"/>
      <c r="AJ740" s="1"/>
      <c r="AK740" s="1"/>
      <c r="AL740" s="1"/>
      <c r="AM740" s="1"/>
      <c r="AN740" s="1"/>
      <c r="AO740" s="1"/>
    </row>
    <row r="741" spans="1:4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AH741" s="2"/>
      <c r="AI741" s="1"/>
      <c r="AJ741" s="1"/>
      <c r="AK741" s="1"/>
      <c r="AL741" s="1"/>
      <c r="AM741" s="1"/>
      <c r="AN741" s="1"/>
      <c r="AO741" s="1"/>
    </row>
    <row r="742" spans="1:4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AH742" s="2"/>
      <c r="AI742" s="1"/>
      <c r="AJ742" s="1"/>
      <c r="AK742" s="1"/>
      <c r="AL742" s="1"/>
      <c r="AM742" s="1"/>
      <c r="AN742" s="1"/>
      <c r="AO742" s="1"/>
    </row>
    <row r="743" spans="1:4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AH743" s="2"/>
      <c r="AI743" s="1"/>
      <c r="AJ743" s="1"/>
      <c r="AK743" s="1"/>
      <c r="AL743" s="1"/>
      <c r="AM743" s="1"/>
      <c r="AN743" s="1"/>
      <c r="AO743" s="1"/>
    </row>
    <row r="744" spans="1:4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AH744" s="2"/>
      <c r="AI744" s="1"/>
      <c r="AJ744" s="1"/>
      <c r="AK744" s="1"/>
      <c r="AL744" s="1"/>
      <c r="AM744" s="1"/>
      <c r="AN744" s="1"/>
      <c r="AO744" s="1"/>
    </row>
    <row r="745" spans="1:4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AH745" s="2"/>
      <c r="AI745" s="1"/>
      <c r="AJ745" s="1"/>
      <c r="AK745" s="1"/>
      <c r="AL745" s="1"/>
      <c r="AM745" s="1"/>
      <c r="AN745" s="1"/>
      <c r="AO745" s="1"/>
    </row>
    <row r="746" spans="1:4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AH746" s="2"/>
      <c r="AI746" s="1"/>
      <c r="AJ746" s="1"/>
      <c r="AK746" s="1"/>
      <c r="AL746" s="1"/>
      <c r="AM746" s="1"/>
      <c r="AN746" s="1"/>
      <c r="AO746" s="1"/>
    </row>
    <row r="747" spans="1:4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AH747" s="2"/>
      <c r="AI747" s="1"/>
      <c r="AJ747" s="1"/>
      <c r="AK747" s="1"/>
      <c r="AL747" s="1"/>
      <c r="AM747" s="1"/>
      <c r="AN747" s="1"/>
      <c r="AO747" s="1"/>
    </row>
    <row r="748" spans="1:4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AH748" s="2"/>
      <c r="AI748" s="1"/>
      <c r="AJ748" s="1"/>
      <c r="AK748" s="1"/>
      <c r="AL748" s="1"/>
      <c r="AM748" s="1"/>
      <c r="AN748" s="1"/>
      <c r="AO748" s="1"/>
    </row>
    <row r="749" spans="1:4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AH749" s="2"/>
      <c r="AI749" s="1"/>
      <c r="AJ749" s="1"/>
      <c r="AK749" s="1"/>
      <c r="AL749" s="1"/>
      <c r="AM749" s="1"/>
      <c r="AN749" s="1"/>
      <c r="AO749" s="1"/>
    </row>
    <row r="750" spans="1:4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AH750" s="2"/>
      <c r="AI750" s="1"/>
      <c r="AJ750" s="1"/>
      <c r="AK750" s="1"/>
      <c r="AL750" s="1"/>
      <c r="AM750" s="1"/>
      <c r="AN750" s="1"/>
      <c r="AO750" s="1"/>
    </row>
    <row r="751" spans="1:4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AH751" s="2"/>
      <c r="AI751" s="1"/>
      <c r="AJ751" s="1"/>
      <c r="AK751" s="1"/>
      <c r="AL751" s="1"/>
      <c r="AM751" s="1"/>
      <c r="AN751" s="1"/>
      <c r="AO751" s="1"/>
    </row>
    <row r="752" spans="1:4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AH752" s="2"/>
      <c r="AI752" s="1"/>
      <c r="AJ752" s="1"/>
      <c r="AK752" s="1"/>
      <c r="AL752" s="1"/>
      <c r="AM752" s="1"/>
      <c r="AN752" s="1"/>
      <c r="AO752" s="1"/>
    </row>
    <row r="753" spans="1:4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AH753" s="2"/>
      <c r="AI753" s="1"/>
      <c r="AJ753" s="1"/>
      <c r="AK753" s="1"/>
      <c r="AL753" s="1"/>
      <c r="AM753" s="1"/>
      <c r="AN753" s="1"/>
      <c r="AO753" s="1"/>
    </row>
    <row r="754" spans="1:4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AH754" s="2"/>
      <c r="AI754" s="1"/>
      <c r="AJ754" s="1"/>
      <c r="AK754" s="1"/>
      <c r="AL754" s="1"/>
      <c r="AM754" s="1"/>
      <c r="AN754" s="1"/>
      <c r="AO754" s="1"/>
    </row>
    <row r="755" spans="1:4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AH755" s="2"/>
      <c r="AI755" s="1"/>
      <c r="AJ755" s="1"/>
      <c r="AK755" s="1"/>
      <c r="AL755" s="1"/>
      <c r="AM755" s="1"/>
      <c r="AN755" s="1"/>
      <c r="AO755" s="1"/>
    </row>
    <row r="756" spans="1:4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AH756" s="2"/>
      <c r="AI756" s="1"/>
      <c r="AJ756" s="1"/>
      <c r="AK756" s="1"/>
      <c r="AL756" s="1"/>
      <c r="AM756" s="1"/>
      <c r="AN756" s="1"/>
      <c r="AO756" s="1"/>
    </row>
    <row r="757" spans="1:4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AH757" s="2"/>
      <c r="AI757" s="1"/>
      <c r="AJ757" s="1"/>
      <c r="AK757" s="1"/>
      <c r="AL757" s="1"/>
      <c r="AM757" s="1"/>
      <c r="AN757" s="1"/>
      <c r="AO757" s="1"/>
    </row>
    <row r="758" spans="1:4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AH758" s="2"/>
      <c r="AI758" s="1"/>
      <c r="AJ758" s="1"/>
      <c r="AK758" s="1"/>
      <c r="AL758" s="1"/>
      <c r="AM758" s="1"/>
      <c r="AN758" s="1"/>
      <c r="AO758" s="1"/>
    </row>
    <row r="759" spans="1:4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AH759" s="2"/>
      <c r="AI759" s="1"/>
      <c r="AJ759" s="1"/>
      <c r="AK759" s="1"/>
      <c r="AL759" s="1"/>
      <c r="AM759" s="1"/>
      <c r="AN759" s="1"/>
      <c r="AO759" s="1"/>
    </row>
    <row r="760" spans="1:4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AH760" s="2"/>
      <c r="AI760" s="1"/>
      <c r="AJ760" s="1"/>
      <c r="AK760" s="1"/>
      <c r="AL760" s="1"/>
      <c r="AM760" s="1"/>
      <c r="AN760" s="1"/>
      <c r="AO760" s="1"/>
    </row>
    <row r="761" spans="1:4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AH761" s="2"/>
      <c r="AI761" s="1"/>
      <c r="AJ761" s="1"/>
      <c r="AK761" s="1"/>
      <c r="AL761" s="1"/>
      <c r="AM761" s="1"/>
      <c r="AN761" s="1"/>
      <c r="AO761" s="1"/>
    </row>
    <row r="762" spans="1:4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AH762" s="2"/>
      <c r="AI762" s="1"/>
      <c r="AJ762" s="1"/>
      <c r="AK762" s="1"/>
      <c r="AL762" s="1"/>
      <c r="AM762" s="1"/>
      <c r="AN762" s="1"/>
      <c r="AO762" s="1"/>
    </row>
    <row r="763" spans="1:4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AH763" s="2"/>
      <c r="AI763" s="1"/>
      <c r="AJ763" s="1"/>
      <c r="AK763" s="1"/>
      <c r="AL763" s="1"/>
      <c r="AM763" s="1"/>
      <c r="AN763" s="1"/>
      <c r="AO763" s="1"/>
    </row>
    <row r="764" spans="1:4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AH764" s="2"/>
      <c r="AI764" s="1"/>
      <c r="AJ764" s="1"/>
      <c r="AK764" s="1"/>
      <c r="AL764" s="1"/>
      <c r="AM764" s="1"/>
      <c r="AN764" s="1"/>
      <c r="AO764" s="1"/>
    </row>
    <row r="765" spans="1:4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AH765" s="2"/>
      <c r="AI765" s="1"/>
      <c r="AJ765" s="1"/>
      <c r="AK765" s="1"/>
      <c r="AL765" s="1"/>
      <c r="AM765" s="1"/>
      <c r="AN765" s="1"/>
      <c r="AO765" s="1"/>
    </row>
    <row r="766" spans="1:4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AH766" s="2"/>
      <c r="AI766" s="1"/>
      <c r="AJ766" s="1"/>
      <c r="AK766" s="1"/>
      <c r="AL766" s="1"/>
      <c r="AM766" s="1"/>
      <c r="AN766" s="1"/>
      <c r="AO766" s="1"/>
    </row>
    <row r="767" spans="1:4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AH767" s="2"/>
      <c r="AI767" s="1"/>
      <c r="AJ767" s="1"/>
      <c r="AK767" s="1"/>
      <c r="AL767" s="1"/>
      <c r="AM767" s="1"/>
      <c r="AN767" s="1"/>
      <c r="AO767" s="1"/>
    </row>
    <row r="768" spans="1:4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AH768" s="2"/>
      <c r="AI768" s="1"/>
      <c r="AJ768" s="1"/>
      <c r="AK768" s="1"/>
      <c r="AL768" s="1"/>
      <c r="AM768" s="1"/>
      <c r="AN768" s="1"/>
      <c r="AO768" s="1"/>
    </row>
    <row r="769" spans="1:4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AH769" s="2"/>
      <c r="AI769" s="1"/>
      <c r="AJ769" s="1"/>
      <c r="AK769" s="1"/>
      <c r="AL769" s="1"/>
      <c r="AM769" s="1"/>
      <c r="AN769" s="1"/>
      <c r="AO769" s="1"/>
    </row>
    <row r="770" spans="1:4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AH770" s="2"/>
      <c r="AI770" s="1"/>
      <c r="AJ770" s="1"/>
      <c r="AK770" s="1"/>
      <c r="AL770" s="1"/>
      <c r="AM770" s="1"/>
      <c r="AN770" s="1"/>
      <c r="AO770" s="1"/>
    </row>
    <row r="771" spans="1:4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AH771" s="2"/>
      <c r="AI771" s="1"/>
      <c r="AJ771" s="1"/>
      <c r="AK771" s="1"/>
      <c r="AL771" s="1"/>
      <c r="AM771" s="1"/>
      <c r="AN771" s="1"/>
      <c r="AO771" s="1"/>
    </row>
    <row r="772" spans="1:4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AH772" s="2"/>
      <c r="AI772" s="1"/>
      <c r="AJ772" s="1"/>
      <c r="AK772" s="1"/>
      <c r="AL772" s="1"/>
      <c r="AM772" s="1"/>
      <c r="AN772" s="1"/>
      <c r="AO772" s="1"/>
    </row>
    <row r="773" spans="1:4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AH773" s="2"/>
      <c r="AI773" s="1"/>
      <c r="AJ773" s="1"/>
      <c r="AK773" s="1"/>
      <c r="AL773" s="1"/>
      <c r="AM773" s="1"/>
      <c r="AN773" s="1"/>
      <c r="AO773" s="1"/>
    </row>
    <row r="774" spans="1:4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AH774" s="2"/>
      <c r="AI774" s="1"/>
      <c r="AJ774" s="1"/>
      <c r="AK774" s="1"/>
      <c r="AL774" s="1"/>
      <c r="AM774" s="1"/>
      <c r="AN774" s="1"/>
      <c r="AO774" s="1"/>
    </row>
    <row r="775" spans="1:4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AH775" s="2"/>
      <c r="AI775" s="1"/>
      <c r="AJ775" s="1"/>
      <c r="AK775" s="1"/>
      <c r="AL775" s="1"/>
      <c r="AM775" s="1"/>
      <c r="AN775" s="1"/>
      <c r="AO775" s="1"/>
    </row>
    <row r="776" spans="1:4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AH776" s="2"/>
      <c r="AI776" s="1"/>
      <c r="AJ776" s="1"/>
      <c r="AK776" s="1"/>
      <c r="AL776" s="1"/>
      <c r="AM776" s="1"/>
      <c r="AN776" s="1"/>
      <c r="AO776" s="1"/>
    </row>
    <row r="777" spans="1:4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AH777" s="2"/>
      <c r="AI777" s="1"/>
      <c r="AJ777" s="1"/>
      <c r="AK777" s="1"/>
      <c r="AL777" s="1"/>
      <c r="AM777" s="1"/>
      <c r="AN777" s="1"/>
      <c r="AO777" s="1"/>
    </row>
    <row r="778" spans="1:4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AH778" s="2"/>
      <c r="AI778" s="1"/>
      <c r="AJ778" s="1"/>
      <c r="AK778" s="1"/>
      <c r="AL778" s="1"/>
      <c r="AM778" s="1"/>
      <c r="AN778" s="1"/>
      <c r="AO778" s="1"/>
    </row>
    <row r="779" spans="1:4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AH779" s="2"/>
      <c r="AI779" s="1"/>
      <c r="AJ779" s="1"/>
      <c r="AK779" s="1"/>
      <c r="AL779" s="1"/>
      <c r="AM779" s="1"/>
      <c r="AN779" s="1"/>
      <c r="AO779" s="1"/>
    </row>
    <row r="780" spans="1:4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AH780" s="2"/>
      <c r="AI780" s="1"/>
      <c r="AJ780" s="1"/>
      <c r="AK780" s="1"/>
      <c r="AL780" s="1"/>
      <c r="AM780" s="1"/>
      <c r="AN780" s="1"/>
      <c r="AO780" s="1"/>
    </row>
    <row r="781" spans="1:4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AH781" s="2"/>
      <c r="AI781" s="1"/>
      <c r="AJ781" s="1"/>
      <c r="AK781" s="1"/>
      <c r="AL781" s="1"/>
      <c r="AM781" s="1"/>
      <c r="AN781" s="1"/>
      <c r="AO781" s="1"/>
    </row>
    <row r="782" spans="1:4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AH782" s="2"/>
      <c r="AI782" s="1"/>
      <c r="AJ782" s="1"/>
      <c r="AK782" s="1"/>
      <c r="AL782" s="1"/>
      <c r="AM782" s="1"/>
      <c r="AN782" s="1"/>
      <c r="AO782" s="1"/>
    </row>
    <row r="783" spans="1:4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AH783" s="2"/>
      <c r="AI783" s="1"/>
      <c r="AJ783" s="1"/>
      <c r="AK783" s="1"/>
      <c r="AL783" s="1"/>
      <c r="AM783" s="1"/>
      <c r="AN783" s="1"/>
      <c r="AO783" s="1"/>
    </row>
    <row r="784" spans="1:4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AH784" s="2"/>
      <c r="AI784" s="1"/>
      <c r="AJ784" s="1"/>
      <c r="AK784" s="1"/>
      <c r="AL784" s="1"/>
      <c r="AM784" s="1"/>
      <c r="AN784" s="1"/>
      <c r="AO784" s="1"/>
    </row>
    <row r="785" spans="1:4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AH785" s="2"/>
      <c r="AI785" s="1"/>
      <c r="AJ785" s="1"/>
      <c r="AK785" s="1"/>
      <c r="AL785" s="1"/>
      <c r="AM785" s="1"/>
      <c r="AN785" s="1"/>
      <c r="AO785" s="1"/>
    </row>
    <row r="786" spans="1:4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AH786" s="2"/>
      <c r="AI786" s="1"/>
      <c r="AJ786" s="1"/>
      <c r="AK786" s="1"/>
      <c r="AL786" s="1"/>
      <c r="AM786" s="1"/>
      <c r="AN786" s="1"/>
      <c r="AO786" s="1"/>
    </row>
    <row r="787" spans="1:4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AH787" s="2"/>
      <c r="AI787" s="1"/>
      <c r="AJ787" s="1"/>
      <c r="AK787" s="1"/>
      <c r="AL787" s="1"/>
      <c r="AM787" s="1"/>
      <c r="AN787" s="1"/>
      <c r="AO787" s="1"/>
    </row>
    <row r="788" spans="1:4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AH788" s="2"/>
      <c r="AI788" s="1"/>
      <c r="AJ788" s="1"/>
      <c r="AK788" s="1"/>
      <c r="AL788" s="1"/>
      <c r="AM788" s="1"/>
      <c r="AN788" s="1"/>
      <c r="AO788" s="1"/>
    </row>
    <row r="789" spans="1:4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AH789" s="2"/>
      <c r="AI789" s="1"/>
      <c r="AJ789" s="1"/>
      <c r="AK789" s="1"/>
      <c r="AL789" s="1"/>
      <c r="AM789" s="1"/>
      <c r="AN789" s="1"/>
      <c r="AO789" s="1"/>
    </row>
    <row r="790" spans="1:4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AH790" s="2"/>
      <c r="AI790" s="1"/>
      <c r="AJ790" s="1"/>
      <c r="AK790" s="1"/>
      <c r="AL790" s="1"/>
      <c r="AM790" s="1"/>
      <c r="AN790" s="1"/>
      <c r="AO790" s="1"/>
    </row>
    <row r="791" spans="1:4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AH791" s="2"/>
      <c r="AI791" s="1"/>
      <c r="AJ791" s="1"/>
      <c r="AK791" s="1"/>
      <c r="AL791" s="1"/>
      <c r="AM791" s="1"/>
      <c r="AN791" s="1"/>
      <c r="AO791" s="1"/>
    </row>
    <row r="792" spans="1:4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AH792" s="2"/>
      <c r="AI792" s="1"/>
      <c r="AJ792" s="1"/>
      <c r="AK792" s="1"/>
      <c r="AL792" s="1"/>
      <c r="AM792" s="1"/>
      <c r="AN792" s="1"/>
      <c r="AO792" s="1"/>
    </row>
    <row r="793" spans="1:4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AH793" s="2"/>
      <c r="AI793" s="1"/>
      <c r="AJ793" s="1"/>
      <c r="AK793" s="1"/>
      <c r="AL793" s="1"/>
      <c r="AM793" s="1"/>
      <c r="AN793" s="1"/>
      <c r="AO793" s="1"/>
    </row>
    <row r="794" spans="1:4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AH794" s="2"/>
      <c r="AI794" s="1"/>
      <c r="AJ794" s="1"/>
      <c r="AK794" s="1"/>
      <c r="AL794" s="1"/>
      <c r="AM794" s="1"/>
      <c r="AN794" s="1"/>
      <c r="AO794" s="1"/>
    </row>
    <row r="795" spans="1:4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AH795" s="2"/>
      <c r="AI795" s="1"/>
      <c r="AJ795" s="1"/>
      <c r="AK795" s="1"/>
      <c r="AL795" s="1"/>
      <c r="AM795" s="1"/>
      <c r="AN795" s="1"/>
      <c r="AO795" s="1"/>
    </row>
    <row r="796" spans="1:4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AH796" s="2"/>
      <c r="AI796" s="1"/>
      <c r="AJ796" s="1"/>
      <c r="AK796" s="1"/>
      <c r="AL796" s="1"/>
      <c r="AM796" s="1"/>
      <c r="AN796" s="1"/>
      <c r="AO796" s="1"/>
    </row>
    <row r="797" spans="1:4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AH797" s="2"/>
      <c r="AI797" s="1"/>
      <c r="AJ797" s="1"/>
      <c r="AK797" s="1"/>
      <c r="AL797" s="1"/>
      <c r="AM797" s="1"/>
      <c r="AN797" s="1"/>
      <c r="AO797" s="1"/>
    </row>
    <row r="798" spans="1:4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AH798" s="2"/>
      <c r="AI798" s="1"/>
      <c r="AJ798" s="1"/>
      <c r="AK798" s="1"/>
      <c r="AL798" s="1"/>
      <c r="AM798" s="1"/>
      <c r="AN798" s="1"/>
      <c r="AO798" s="1"/>
    </row>
    <row r="799" spans="1:4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AH799" s="2"/>
      <c r="AI799" s="1"/>
      <c r="AJ799" s="1"/>
      <c r="AK799" s="1"/>
      <c r="AL799" s="1"/>
      <c r="AM799" s="1"/>
      <c r="AN799" s="1"/>
      <c r="AO799" s="1"/>
    </row>
    <row r="800" spans="1:4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AH800" s="2"/>
      <c r="AI800" s="1"/>
      <c r="AJ800" s="1"/>
      <c r="AK800" s="1"/>
      <c r="AL800" s="1"/>
      <c r="AM800" s="1"/>
      <c r="AN800" s="1"/>
      <c r="AO800" s="1"/>
    </row>
    <row r="801" spans="1:4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AH801" s="2"/>
      <c r="AI801" s="1"/>
      <c r="AJ801" s="1"/>
      <c r="AK801" s="1"/>
      <c r="AL801" s="1"/>
      <c r="AM801" s="1"/>
      <c r="AN801" s="1"/>
      <c r="AO801" s="1"/>
    </row>
    <row r="802" spans="1:4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AH802" s="2"/>
      <c r="AI802" s="1"/>
      <c r="AJ802" s="1"/>
      <c r="AK802" s="1"/>
      <c r="AL802" s="1"/>
      <c r="AM802" s="1"/>
      <c r="AN802" s="1"/>
      <c r="AO802" s="1"/>
    </row>
    <row r="803" spans="1:4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AH803" s="2"/>
      <c r="AI803" s="1"/>
      <c r="AJ803" s="1"/>
      <c r="AK803" s="1"/>
      <c r="AL803" s="1"/>
      <c r="AM803" s="1"/>
      <c r="AN803" s="1"/>
      <c r="AO803" s="1"/>
    </row>
    <row r="804" spans="1:4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AH804" s="2"/>
      <c r="AI804" s="1"/>
      <c r="AJ804" s="1"/>
      <c r="AK804" s="1"/>
      <c r="AL804" s="1"/>
      <c r="AM804" s="1"/>
      <c r="AN804" s="1"/>
      <c r="AO804" s="1"/>
    </row>
    <row r="805" spans="1:4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AH805" s="2"/>
      <c r="AI805" s="1"/>
      <c r="AJ805" s="1"/>
      <c r="AK805" s="1"/>
      <c r="AL805" s="1"/>
      <c r="AM805" s="1"/>
      <c r="AN805" s="1"/>
      <c r="AO805" s="1"/>
    </row>
    <row r="806" spans="1:4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AH806" s="2"/>
      <c r="AI806" s="1"/>
      <c r="AJ806" s="1"/>
      <c r="AK806" s="1"/>
      <c r="AL806" s="1"/>
      <c r="AM806" s="1"/>
      <c r="AN806" s="1"/>
      <c r="AO806" s="1"/>
    </row>
    <row r="807" spans="1:4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AH807" s="2"/>
      <c r="AI807" s="1"/>
      <c r="AJ807" s="1"/>
      <c r="AK807" s="1"/>
      <c r="AL807" s="1"/>
      <c r="AM807" s="1"/>
      <c r="AN807" s="1"/>
      <c r="AO807" s="1"/>
    </row>
    <row r="808" spans="1:4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AH808" s="2"/>
      <c r="AI808" s="1"/>
      <c r="AJ808" s="1"/>
      <c r="AK808" s="1"/>
      <c r="AL808" s="1"/>
      <c r="AM808" s="1"/>
      <c r="AN808" s="1"/>
      <c r="AO808" s="1"/>
    </row>
    <row r="809" spans="1:4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AH809" s="2"/>
      <c r="AI809" s="1"/>
      <c r="AJ809" s="1"/>
      <c r="AK809" s="1"/>
      <c r="AL809" s="1"/>
      <c r="AM809" s="1"/>
      <c r="AN809" s="1"/>
      <c r="AO809" s="1"/>
    </row>
    <row r="810" spans="1:4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AH810" s="2"/>
      <c r="AI810" s="1"/>
      <c r="AJ810" s="1"/>
      <c r="AK810" s="1"/>
      <c r="AL810" s="1"/>
      <c r="AM810" s="1"/>
      <c r="AN810" s="1"/>
      <c r="AO810" s="1"/>
    </row>
    <row r="811" spans="1:4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AH811" s="2"/>
      <c r="AI811" s="1"/>
      <c r="AJ811" s="1"/>
      <c r="AK811" s="1"/>
      <c r="AL811" s="1"/>
      <c r="AM811" s="1"/>
      <c r="AN811" s="1"/>
      <c r="AO811" s="1"/>
    </row>
    <row r="812" spans="1:4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AH812" s="2"/>
      <c r="AI812" s="1"/>
      <c r="AJ812" s="1"/>
      <c r="AK812" s="1"/>
      <c r="AL812" s="1"/>
      <c r="AM812" s="1"/>
      <c r="AN812" s="1"/>
      <c r="AO812" s="1"/>
    </row>
    <row r="813" spans="1:4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AH813" s="2"/>
      <c r="AI813" s="1"/>
      <c r="AJ813" s="1"/>
      <c r="AK813" s="1"/>
      <c r="AL813" s="1"/>
      <c r="AM813" s="1"/>
      <c r="AN813" s="1"/>
      <c r="AO813" s="1"/>
    </row>
    <row r="814" spans="1:4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AH814" s="2"/>
      <c r="AI814" s="1"/>
      <c r="AJ814" s="1"/>
      <c r="AK814" s="1"/>
      <c r="AL814" s="1"/>
      <c r="AM814" s="1"/>
      <c r="AN814" s="1"/>
      <c r="AO814" s="1"/>
    </row>
    <row r="815" spans="1:4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AH815" s="2"/>
      <c r="AI815" s="1"/>
      <c r="AJ815" s="1"/>
      <c r="AK815" s="1"/>
      <c r="AL815" s="1"/>
      <c r="AM815" s="1"/>
      <c r="AN815" s="1"/>
      <c r="AO815" s="1"/>
    </row>
    <row r="816" spans="1:4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AH816" s="2"/>
      <c r="AI816" s="1"/>
      <c r="AJ816" s="1"/>
      <c r="AK816" s="1"/>
      <c r="AL816" s="1"/>
      <c r="AM816" s="1"/>
      <c r="AN816" s="1"/>
      <c r="AO816" s="1"/>
    </row>
    <row r="817" spans="1:4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AH817" s="2"/>
      <c r="AI817" s="1"/>
      <c r="AJ817" s="1"/>
      <c r="AK817" s="1"/>
      <c r="AL817" s="1"/>
      <c r="AM817" s="1"/>
      <c r="AN817" s="1"/>
      <c r="AO817" s="1"/>
    </row>
    <row r="818" spans="1:4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AH818" s="2"/>
      <c r="AI818" s="1"/>
      <c r="AJ818" s="1"/>
      <c r="AK818" s="1"/>
      <c r="AL818" s="1"/>
      <c r="AM818" s="1"/>
      <c r="AN818" s="1"/>
      <c r="AO818" s="1"/>
    </row>
    <row r="819" spans="1:4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AH819" s="2"/>
      <c r="AI819" s="1"/>
      <c r="AJ819" s="1"/>
      <c r="AK819" s="1"/>
      <c r="AL819" s="1"/>
      <c r="AM819" s="1"/>
      <c r="AN819" s="1"/>
      <c r="AO819" s="1"/>
    </row>
    <row r="820" spans="1:4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AH820" s="2"/>
      <c r="AI820" s="1"/>
      <c r="AJ820" s="1"/>
      <c r="AK820" s="1"/>
      <c r="AL820" s="1"/>
      <c r="AM820" s="1"/>
      <c r="AN820" s="1"/>
      <c r="AO820" s="1"/>
    </row>
    <row r="821" spans="1:4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AH821" s="2"/>
      <c r="AI821" s="1"/>
      <c r="AJ821" s="1"/>
      <c r="AK821" s="1"/>
      <c r="AL821" s="1"/>
      <c r="AM821" s="1"/>
      <c r="AN821" s="1"/>
      <c r="AO821" s="1"/>
    </row>
    <row r="822" spans="1:4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AH822" s="2"/>
      <c r="AI822" s="1"/>
      <c r="AJ822" s="1"/>
      <c r="AK822" s="1"/>
      <c r="AL822" s="1"/>
      <c r="AM822" s="1"/>
      <c r="AN822" s="1"/>
      <c r="AO822" s="1"/>
    </row>
    <row r="823" spans="1:4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AH823" s="2"/>
      <c r="AI823" s="1"/>
      <c r="AJ823" s="1"/>
      <c r="AK823" s="1"/>
      <c r="AL823" s="1"/>
      <c r="AM823" s="1"/>
      <c r="AN823" s="1"/>
      <c r="AO823" s="1"/>
    </row>
    <row r="824" spans="1:4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AH824" s="2"/>
      <c r="AI824" s="1"/>
      <c r="AJ824" s="1"/>
      <c r="AK824" s="1"/>
      <c r="AL824" s="1"/>
      <c r="AM824" s="1"/>
      <c r="AN824" s="1"/>
      <c r="AO824" s="1"/>
    </row>
    <row r="825" spans="1:4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AH825" s="2"/>
      <c r="AI825" s="1"/>
      <c r="AJ825" s="1"/>
      <c r="AK825" s="1"/>
      <c r="AL825" s="1"/>
      <c r="AM825" s="1"/>
      <c r="AN825" s="1"/>
      <c r="AO825" s="1"/>
    </row>
    <row r="826" spans="1:4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AH826" s="2"/>
      <c r="AI826" s="1"/>
      <c r="AJ826" s="1"/>
      <c r="AK826" s="1"/>
      <c r="AL826" s="1"/>
      <c r="AM826" s="1"/>
      <c r="AN826" s="1"/>
      <c r="AO826" s="1"/>
    </row>
    <row r="827" spans="1:4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AH827" s="2"/>
      <c r="AI827" s="1"/>
      <c r="AJ827" s="1"/>
      <c r="AK827" s="1"/>
      <c r="AL827" s="1"/>
      <c r="AM827" s="1"/>
      <c r="AN827" s="1"/>
      <c r="AO827" s="1"/>
    </row>
    <row r="828" spans="1:4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AH828" s="2"/>
      <c r="AI828" s="1"/>
      <c r="AJ828" s="1"/>
      <c r="AK828" s="1"/>
      <c r="AL828" s="1"/>
      <c r="AM828" s="1"/>
      <c r="AN828" s="1"/>
      <c r="AO828" s="1"/>
    </row>
    <row r="829" spans="1:4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AH829" s="2"/>
      <c r="AI829" s="1"/>
      <c r="AJ829" s="1"/>
      <c r="AK829" s="1"/>
      <c r="AL829" s="1"/>
      <c r="AM829" s="1"/>
      <c r="AN829" s="1"/>
      <c r="AO829" s="1"/>
    </row>
    <row r="830" spans="1:4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AH830" s="2"/>
      <c r="AI830" s="1"/>
      <c r="AJ830" s="1"/>
      <c r="AK830" s="1"/>
      <c r="AL830" s="1"/>
      <c r="AM830" s="1"/>
      <c r="AN830" s="1"/>
      <c r="AO830" s="1"/>
    </row>
    <row r="831" spans="1:4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AH831" s="2"/>
      <c r="AI831" s="1"/>
      <c r="AJ831" s="1"/>
      <c r="AK831" s="1"/>
      <c r="AL831" s="1"/>
      <c r="AM831" s="1"/>
      <c r="AN831" s="1"/>
      <c r="AO831" s="1"/>
    </row>
    <row r="832" spans="1:4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AH832" s="2"/>
      <c r="AI832" s="1"/>
      <c r="AJ832" s="1"/>
      <c r="AK832" s="1"/>
      <c r="AL832" s="1"/>
      <c r="AM832" s="1"/>
      <c r="AN832" s="1"/>
      <c r="AO832" s="1"/>
    </row>
    <row r="833" spans="1:4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AH833" s="2"/>
      <c r="AI833" s="1"/>
      <c r="AJ833" s="1"/>
      <c r="AK833" s="1"/>
      <c r="AL833" s="1"/>
      <c r="AM833" s="1"/>
      <c r="AN833" s="1"/>
      <c r="AO833" s="1"/>
    </row>
    <row r="834" spans="1:4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AH834" s="2"/>
      <c r="AI834" s="1"/>
      <c r="AJ834" s="1"/>
      <c r="AK834" s="1"/>
      <c r="AL834" s="1"/>
      <c r="AM834" s="1"/>
      <c r="AN834" s="1"/>
      <c r="AO834" s="1"/>
    </row>
    <row r="835" spans="1:4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AH835" s="2"/>
      <c r="AI835" s="1"/>
      <c r="AJ835" s="1"/>
      <c r="AK835" s="1"/>
      <c r="AL835" s="1"/>
      <c r="AM835" s="1"/>
      <c r="AN835" s="1"/>
      <c r="AO835" s="1"/>
    </row>
    <row r="836" spans="1:4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AH836" s="2"/>
      <c r="AI836" s="1"/>
      <c r="AJ836" s="1"/>
      <c r="AK836" s="1"/>
      <c r="AL836" s="1"/>
      <c r="AM836" s="1"/>
      <c r="AN836" s="1"/>
      <c r="AO836" s="1"/>
    </row>
    <row r="837" spans="1:4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AH837" s="2"/>
      <c r="AI837" s="1"/>
      <c r="AJ837" s="1"/>
      <c r="AK837" s="1"/>
      <c r="AL837" s="1"/>
      <c r="AM837" s="1"/>
      <c r="AN837" s="1"/>
      <c r="AO837" s="1"/>
    </row>
    <row r="838" spans="1:4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AH838" s="2"/>
      <c r="AI838" s="1"/>
      <c r="AJ838" s="1"/>
      <c r="AK838" s="1"/>
      <c r="AL838" s="1"/>
      <c r="AM838" s="1"/>
      <c r="AN838" s="1"/>
      <c r="AO838" s="1"/>
    </row>
    <row r="839" spans="1:4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AH839" s="2"/>
      <c r="AI839" s="1"/>
      <c r="AJ839" s="1"/>
      <c r="AK839" s="1"/>
      <c r="AL839" s="1"/>
      <c r="AM839" s="1"/>
      <c r="AN839" s="1"/>
      <c r="AO839" s="1"/>
    </row>
    <row r="840" spans="1:4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AH840" s="2"/>
      <c r="AI840" s="1"/>
      <c r="AJ840" s="1"/>
      <c r="AK840" s="1"/>
      <c r="AL840" s="1"/>
      <c r="AM840" s="1"/>
      <c r="AN840" s="1"/>
      <c r="AO840" s="1"/>
    </row>
    <row r="841" spans="1:4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AH841" s="2"/>
      <c r="AI841" s="1"/>
      <c r="AJ841" s="1"/>
      <c r="AK841" s="1"/>
      <c r="AL841" s="1"/>
      <c r="AM841" s="1"/>
      <c r="AN841" s="1"/>
      <c r="AO841" s="1"/>
    </row>
    <row r="842" spans="1:4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AH842" s="2"/>
      <c r="AI842" s="1"/>
      <c r="AJ842" s="1"/>
      <c r="AK842" s="1"/>
      <c r="AL842" s="1"/>
      <c r="AM842" s="1"/>
      <c r="AN842" s="1"/>
      <c r="AO842" s="1"/>
    </row>
    <row r="843" spans="1:4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AH843" s="2"/>
      <c r="AI843" s="1"/>
      <c r="AJ843" s="1"/>
      <c r="AK843" s="1"/>
      <c r="AL843" s="1"/>
      <c r="AM843" s="1"/>
      <c r="AN843" s="1"/>
      <c r="AO843" s="1"/>
    </row>
    <row r="844" spans="1:4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AH844" s="2"/>
      <c r="AI844" s="1"/>
      <c r="AJ844" s="1"/>
      <c r="AK844" s="1"/>
      <c r="AL844" s="1"/>
      <c r="AM844" s="1"/>
      <c r="AN844" s="1"/>
      <c r="AO844" s="1"/>
    </row>
    <row r="845" spans="1:4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AH845" s="2"/>
      <c r="AI845" s="1"/>
      <c r="AJ845" s="1"/>
      <c r="AK845" s="1"/>
      <c r="AL845" s="1"/>
      <c r="AM845" s="1"/>
      <c r="AN845" s="1"/>
      <c r="AO845" s="1"/>
    </row>
    <row r="846" spans="1:4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AH846" s="2"/>
      <c r="AI846" s="1"/>
      <c r="AJ846" s="1"/>
      <c r="AK846" s="1"/>
      <c r="AL846" s="1"/>
      <c r="AM846" s="1"/>
      <c r="AN846" s="1"/>
      <c r="AO846" s="1"/>
    </row>
    <row r="847" spans="1:4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AH847" s="2"/>
      <c r="AI847" s="1"/>
      <c r="AJ847" s="1"/>
      <c r="AK847" s="1"/>
      <c r="AL847" s="1"/>
      <c r="AM847" s="1"/>
      <c r="AN847" s="1"/>
      <c r="AO847" s="1"/>
    </row>
    <row r="848" spans="1:4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AH848" s="2"/>
      <c r="AI848" s="1"/>
      <c r="AJ848" s="1"/>
      <c r="AK848" s="1"/>
      <c r="AL848" s="1"/>
      <c r="AM848" s="1"/>
      <c r="AN848" s="1"/>
      <c r="AO848" s="1"/>
    </row>
    <row r="849" spans="1:4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AH849" s="2"/>
      <c r="AI849" s="1"/>
      <c r="AJ849" s="1"/>
      <c r="AK849" s="1"/>
      <c r="AL849" s="1"/>
      <c r="AM849" s="1"/>
      <c r="AN849" s="1"/>
      <c r="AO849" s="1"/>
    </row>
    <row r="850" spans="1:4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AH850" s="2"/>
      <c r="AI850" s="1"/>
      <c r="AJ850" s="1"/>
      <c r="AK850" s="1"/>
      <c r="AL850" s="1"/>
      <c r="AM850" s="1"/>
      <c r="AN850" s="1"/>
      <c r="AO850" s="1"/>
    </row>
    <row r="851" spans="1:4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AH851" s="2"/>
      <c r="AI851" s="1"/>
      <c r="AJ851" s="1"/>
      <c r="AK851" s="1"/>
      <c r="AL851" s="1"/>
      <c r="AM851" s="1"/>
      <c r="AN851" s="1"/>
      <c r="AO851" s="1"/>
    </row>
    <row r="852" spans="1:4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AH852" s="2"/>
      <c r="AI852" s="1"/>
      <c r="AJ852" s="1"/>
      <c r="AK852" s="1"/>
      <c r="AL852" s="1"/>
      <c r="AM852" s="1"/>
      <c r="AN852" s="1"/>
      <c r="AO852" s="1"/>
    </row>
    <row r="853" spans="1:4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AH853" s="2"/>
      <c r="AI853" s="1"/>
      <c r="AJ853" s="1"/>
      <c r="AK853" s="1"/>
      <c r="AL853" s="1"/>
      <c r="AM853" s="1"/>
      <c r="AN853" s="1"/>
      <c r="AO853" s="1"/>
    </row>
    <row r="854" spans="1:4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AH854" s="2"/>
      <c r="AI854" s="1"/>
      <c r="AJ854" s="1"/>
      <c r="AK854" s="1"/>
      <c r="AL854" s="1"/>
      <c r="AM854" s="1"/>
      <c r="AN854" s="1"/>
      <c r="AO854" s="1"/>
    </row>
    <row r="855" spans="1:4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AH855" s="2"/>
      <c r="AI855" s="1"/>
      <c r="AJ855" s="1"/>
      <c r="AK855" s="1"/>
      <c r="AL855" s="1"/>
      <c r="AM855" s="1"/>
      <c r="AN855" s="1"/>
      <c r="AO855" s="1"/>
    </row>
    <row r="856" spans="1:4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AH856" s="2"/>
      <c r="AI856" s="1"/>
      <c r="AJ856" s="1"/>
      <c r="AK856" s="1"/>
      <c r="AL856" s="1"/>
      <c r="AM856" s="1"/>
      <c r="AN856" s="1"/>
      <c r="AO856" s="1"/>
    </row>
    <row r="857" spans="1:4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AH857" s="2"/>
      <c r="AI857" s="1"/>
      <c r="AJ857" s="1"/>
      <c r="AK857" s="1"/>
      <c r="AL857" s="1"/>
      <c r="AM857" s="1"/>
      <c r="AN857" s="1"/>
      <c r="AO857" s="1"/>
    </row>
    <row r="858" spans="1:4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AH858" s="2"/>
      <c r="AI858" s="1"/>
      <c r="AJ858" s="1"/>
      <c r="AK858" s="1"/>
      <c r="AL858" s="1"/>
      <c r="AM858" s="1"/>
      <c r="AN858" s="1"/>
      <c r="AO858" s="1"/>
    </row>
    <row r="859" spans="1:4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AH859" s="2"/>
      <c r="AI859" s="1"/>
      <c r="AJ859" s="1"/>
      <c r="AK859" s="1"/>
      <c r="AL859" s="1"/>
      <c r="AM859" s="1"/>
      <c r="AN859" s="1"/>
      <c r="AO859" s="1"/>
    </row>
    <row r="860" spans="1:4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AH860" s="2"/>
      <c r="AI860" s="1"/>
      <c r="AJ860" s="1"/>
      <c r="AK860" s="1"/>
      <c r="AL860" s="1"/>
      <c r="AM860" s="1"/>
      <c r="AN860" s="1"/>
      <c r="AO860" s="1"/>
    </row>
    <row r="861" spans="1:4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AH861" s="2"/>
      <c r="AI861" s="1"/>
      <c r="AJ861" s="1"/>
      <c r="AK861" s="1"/>
      <c r="AL861" s="1"/>
      <c r="AM861" s="1"/>
      <c r="AN861" s="1"/>
      <c r="AO861" s="1"/>
    </row>
    <row r="862" spans="1:4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AH862" s="2"/>
      <c r="AI862" s="1"/>
      <c r="AJ862" s="1"/>
      <c r="AK862" s="1"/>
      <c r="AL862" s="1"/>
      <c r="AM862" s="1"/>
      <c r="AN862" s="1"/>
      <c r="AO862" s="1"/>
    </row>
    <row r="863" spans="1:4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AH863" s="2"/>
      <c r="AI863" s="1"/>
      <c r="AJ863" s="1"/>
      <c r="AK863" s="1"/>
      <c r="AL863" s="1"/>
      <c r="AM863" s="1"/>
      <c r="AN863" s="1"/>
      <c r="AO863" s="1"/>
    </row>
    <row r="864" spans="1:4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AH864" s="2"/>
      <c r="AI864" s="1"/>
      <c r="AJ864" s="1"/>
      <c r="AK864" s="1"/>
      <c r="AL864" s="1"/>
      <c r="AM864" s="1"/>
      <c r="AN864" s="1"/>
      <c r="AO864" s="1"/>
    </row>
    <row r="865" spans="1:4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AH865" s="2"/>
      <c r="AI865" s="1"/>
      <c r="AJ865" s="1"/>
      <c r="AK865" s="1"/>
      <c r="AL865" s="1"/>
      <c r="AM865" s="1"/>
      <c r="AN865" s="1"/>
      <c r="AO865" s="1"/>
    </row>
    <row r="866" spans="1:4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AH866" s="2"/>
      <c r="AI866" s="1"/>
      <c r="AJ866" s="1"/>
      <c r="AK866" s="1"/>
      <c r="AL866" s="1"/>
      <c r="AM866" s="1"/>
      <c r="AN866" s="1"/>
      <c r="AO866" s="1"/>
    </row>
    <row r="867" spans="1:4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AH867" s="2"/>
      <c r="AI867" s="1"/>
      <c r="AJ867" s="1"/>
      <c r="AK867" s="1"/>
      <c r="AL867" s="1"/>
      <c r="AM867" s="1"/>
      <c r="AN867" s="1"/>
      <c r="AO867" s="1"/>
    </row>
    <row r="868" spans="1:4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AH868" s="2"/>
      <c r="AI868" s="1"/>
      <c r="AJ868" s="1"/>
      <c r="AK868" s="1"/>
      <c r="AL868" s="1"/>
      <c r="AM868" s="1"/>
      <c r="AN868" s="1"/>
      <c r="AO868" s="1"/>
    </row>
    <row r="869" spans="1:4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AH869" s="2"/>
      <c r="AI869" s="1"/>
      <c r="AJ869" s="1"/>
      <c r="AK869" s="1"/>
      <c r="AL869" s="1"/>
      <c r="AM869" s="1"/>
      <c r="AN869" s="1"/>
      <c r="AO869" s="1"/>
    </row>
    <row r="870" spans="1:4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AH870" s="2"/>
      <c r="AI870" s="1"/>
      <c r="AJ870" s="1"/>
      <c r="AK870" s="1"/>
      <c r="AL870" s="1"/>
      <c r="AM870" s="1"/>
      <c r="AN870" s="1"/>
      <c r="AO870" s="1"/>
    </row>
    <row r="871" spans="1:4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AH871" s="2"/>
      <c r="AI871" s="1"/>
      <c r="AJ871" s="1"/>
      <c r="AK871" s="1"/>
      <c r="AL871" s="1"/>
      <c r="AM871" s="1"/>
      <c r="AN871" s="1"/>
      <c r="AO871" s="1"/>
    </row>
    <row r="872" spans="1:4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AH872" s="2"/>
      <c r="AI872" s="1"/>
      <c r="AJ872" s="1"/>
      <c r="AK872" s="1"/>
      <c r="AL872" s="1"/>
      <c r="AM872" s="1"/>
      <c r="AN872" s="1"/>
      <c r="AO872" s="1"/>
    </row>
    <row r="873" spans="1:4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AH873" s="2"/>
      <c r="AI873" s="1"/>
      <c r="AJ873" s="1"/>
      <c r="AK873" s="1"/>
      <c r="AL873" s="1"/>
      <c r="AM873" s="1"/>
      <c r="AN873" s="1"/>
      <c r="AO873" s="1"/>
    </row>
    <row r="874" spans="1:4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AH874" s="2"/>
      <c r="AI874" s="1"/>
      <c r="AJ874" s="1"/>
      <c r="AK874" s="1"/>
      <c r="AL874" s="1"/>
      <c r="AM874" s="1"/>
      <c r="AN874" s="1"/>
      <c r="AO874" s="1"/>
    </row>
    <row r="875" spans="1:4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AH875" s="2"/>
      <c r="AI875" s="1"/>
      <c r="AJ875" s="1"/>
      <c r="AK875" s="1"/>
      <c r="AL875" s="1"/>
      <c r="AM875" s="1"/>
      <c r="AN875" s="1"/>
      <c r="AO875" s="1"/>
    </row>
    <row r="876" spans="1:4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AH876" s="2"/>
      <c r="AI876" s="1"/>
      <c r="AJ876" s="1"/>
      <c r="AK876" s="1"/>
      <c r="AL876" s="1"/>
      <c r="AM876" s="1"/>
      <c r="AN876" s="1"/>
      <c r="AO876" s="1"/>
    </row>
    <row r="877" spans="1:4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AH877" s="2"/>
      <c r="AI877" s="1"/>
      <c r="AJ877" s="1"/>
      <c r="AK877" s="1"/>
      <c r="AL877" s="1"/>
      <c r="AM877" s="1"/>
      <c r="AN877" s="1"/>
      <c r="AO877" s="1"/>
    </row>
    <row r="878" spans="1:4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AH878" s="2"/>
      <c r="AI878" s="1"/>
      <c r="AJ878" s="1"/>
      <c r="AK878" s="1"/>
      <c r="AL878" s="1"/>
      <c r="AM878" s="1"/>
      <c r="AN878" s="1"/>
      <c r="AO878" s="1"/>
    </row>
    <row r="879" spans="1:4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AH879" s="2"/>
      <c r="AI879" s="1"/>
      <c r="AJ879" s="1"/>
      <c r="AK879" s="1"/>
      <c r="AL879" s="1"/>
      <c r="AM879" s="1"/>
      <c r="AN879" s="1"/>
      <c r="AO879" s="1"/>
    </row>
    <row r="880" spans="1:4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AH880" s="2"/>
      <c r="AI880" s="1"/>
      <c r="AJ880" s="1"/>
      <c r="AK880" s="1"/>
      <c r="AL880" s="1"/>
      <c r="AM880" s="1"/>
      <c r="AN880" s="1"/>
      <c r="AO880" s="1"/>
    </row>
    <row r="881" spans="1:4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AH881" s="2"/>
      <c r="AI881" s="1"/>
      <c r="AJ881" s="1"/>
      <c r="AK881" s="1"/>
      <c r="AL881" s="1"/>
      <c r="AM881" s="1"/>
      <c r="AN881" s="1"/>
      <c r="AO881" s="1"/>
    </row>
    <row r="882" spans="1:4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AH882" s="2"/>
      <c r="AI882" s="1"/>
      <c r="AJ882" s="1"/>
      <c r="AK882" s="1"/>
      <c r="AL882" s="1"/>
      <c r="AM882" s="1"/>
      <c r="AN882" s="1"/>
      <c r="AO882" s="1"/>
    </row>
    <row r="883" spans="1:4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AH883" s="2"/>
      <c r="AI883" s="1"/>
      <c r="AJ883" s="1"/>
      <c r="AK883" s="1"/>
      <c r="AL883" s="1"/>
      <c r="AM883" s="1"/>
      <c r="AN883" s="1"/>
      <c r="AO883" s="1"/>
    </row>
    <row r="884" spans="1:4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AH884" s="2"/>
      <c r="AI884" s="1"/>
      <c r="AJ884" s="1"/>
      <c r="AK884" s="1"/>
      <c r="AL884" s="1"/>
      <c r="AM884" s="1"/>
      <c r="AN884" s="1"/>
      <c r="AO884" s="1"/>
    </row>
    <row r="885" spans="1:4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AH885" s="2"/>
      <c r="AI885" s="1"/>
      <c r="AJ885" s="1"/>
      <c r="AK885" s="1"/>
      <c r="AL885" s="1"/>
      <c r="AM885" s="1"/>
      <c r="AN885" s="1"/>
      <c r="AO885" s="1"/>
    </row>
    <row r="886" spans="1:4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AH886" s="2"/>
      <c r="AI886" s="1"/>
      <c r="AJ886" s="1"/>
      <c r="AK886" s="1"/>
      <c r="AL886" s="1"/>
      <c r="AM886" s="1"/>
      <c r="AN886" s="1"/>
      <c r="AO886" s="1"/>
    </row>
    <row r="887" spans="1:4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AH887" s="2"/>
      <c r="AI887" s="1"/>
      <c r="AJ887" s="1"/>
      <c r="AK887" s="1"/>
      <c r="AL887" s="1"/>
      <c r="AM887" s="1"/>
      <c r="AN887" s="1"/>
      <c r="AO887" s="1"/>
    </row>
    <row r="888" spans="1:4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AH888" s="2"/>
      <c r="AI888" s="1"/>
      <c r="AJ888" s="1"/>
      <c r="AK888" s="1"/>
      <c r="AL888" s="1"/>
      <c r="AM888" s="1"/>
      <c r="AN888" s="1"/>
      <c r="AO888" s="1"/>
    </row>
    <row r="889" spans="1:4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AH889" s="2"/>
      <c r="AI889" s="1"/>
      <c r="AJ889" s="1"/>
      <c r="AK889" s="1"/>
      <c r="AL889" s="1"/>
      <c r="AM889" s="1"/>
      <c r="AN889" s="1"/>
      <c r="AO889" s="1"/>
    </row>
    <row r="890" spans="1:4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AH890" s="2"/>
      <c r="AI890" s="1"/>
      <c r="AJ890" s="1"/>
      <c r="AK890" s="1"/>
      <c r="AL890" s="1"/>
      <c r="AM890" s="1"/>
      <c r="AN890" s="1"/>
      <c r="AO890" s="1"/>
    </row>
    <row r="891" spans="1:4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AH891" s="2"/>
      <c r="AI891" s="1"/>
      <c r="AJ891" s="1"/>
      <c r="AK891" s="1"/>
      <c r="AL891" s="1"/>
      <c r="AM891" s="1"/>
      <c r="AN891" s="1"/>
      <c r="AO891" s="1"/>
    </row>
    <row r="892" spans="1:4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AH892" s="2"/>
      <c r="AI892" s="1"/>
      <c r="AJ892" s="1"/>
      <c r="AK892" s="1"/>
      <c r="AL892" s="1"/>
      <c r="AM892" s="1"/>
      <c r="AN892" s="1"/>
      <c r="AO892" s="1"/>
    </row>
    <row r="893" spans="1:4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AH893" s="2"/>
      <c r="AI893" s="1"/>
      <c r="AJ893" s="1"/>
      <c r="AK893" s="1"/>
      <c r="AL893" s="1"/>
      <c r="AM893" s="1"/>
      <c r="AN893" s="1"/>
      <c r="AO893" s="1"/>
    </row>
    <row r="894" spans="1:4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AH894" s="2"/>
      <c r="AI894" s="1"/>
      <c r="AJ894" s="1"/>
      <c r="AK894" s="1"/>
      <c r="AL894" s="1"/>
      <c r="AM894" s="1"/>
      <c r="AN894" s="1"/>
      <c r="AO894" s="1"/>
    </row>
    <row r="895" spans="1:4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AH895" s="2"/>
      <c r="AI895" s="1"/>
      <c r="AJ895" s="1"/>
      <c r="AK895" s="1"/>
      <c r="AL895" s="1"/>
      <c r="AM895" s="1"/>
      <c r="AN895" s="1"/>
      <c r="AO895" s="1"/>
    </row>
    <row r="896" spans="1:4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AH896" s="2"/>
      <c r="AI896" s="1"/>
      <c r="AJ896" s="1"/>
      <c r="AK896" s="1"/>
      <c r="AL896" s="1"/>
      <c r="AM896" s="1"/>
      <c r="AN896" s="1"/>
      <c r="AO896" s="1"/>
    </row>
    <row r="897" spans="1:4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AH897" s="2"/>
      <c r="AI897" s="1"/>
      <c r="AJ897" s="1"/>
      <c r="AK897" s="1"/>
      <c r="AL897" s="1"/>
      <c r="AM897" s="1"/>
      <c r="AN897" s="1"/>
      <c r="AO897" s="1"/>
    </row>
    <row r="898" spans="1:4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AH898" s="2"/>
      <c r="AI898" s="1"/>
      <c r="AJ898" s="1"/>
      <c r="AK898" s="1"/>
      <c r="AL898" s="1"/>
      <c r="AM898" s="1"/>
      <c r="AN898" s="1"/>
      <c r="AO898" s="1"/>
    </row>
    <row r="899" spans="1:4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AH899" s="2"/>
      <c r="AI899" s="1"/>
      <c r="AJ899" s="1"/>
      <c r="AK899" s="1"/>
      <c r="AL899" s="1"/>
      <c r="AM899" s="1"/>
      <c r="AN899" s="1"/>
      <c r="AO899" s="1"/>
    </row>
    <row r="900" spans="1:4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AH900" s="2"/>
      <c r="AI900" s="1"/>
      <c r="AJ900" s="1"/>
      <c r="AK900" s="1"/>
      <c r="AL900" s="1"/>
      <c r="AM900" s="1"/>
      <c r="AN900" s="1"/>
      <c r="AO900" s="1"/>
    </row>
    <row r="901" spans="1:4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AH901" s="2"/>
      <c r="AI901" s="1"/>
      <c r="AJ901" s="1"/>
      <c r="AK901" s="1"/>
      <c r="AL901" s="1"/>
      <c r="AM901" s="1"/>
      <c r="AN901" s="1"/>
      <c r="AO901" s="1"/>
    </row>
    <row r="902" spans="1:4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AH902" s="2"/>
      <c r="AI902" s="1"/>
      <c r="AJ902" s="1"/>
      <c r="AK902" s="1"/>
      <c r="AL902" s="1"/>
      <c r="AM902" s="1"/>
      <c r="AN902" s="1"/>
      <c r="AO902" s="1"/>
    </row>
    <row r="903" spans="1:4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AH903" s="2"/>
      <c r="AI903" s="1"/>
      <c r="AJ903" s="1"/>
      <c r="AK903" s="1"/>
      <c r="AL903" s="1"/>
      <c r="AM903" s="1"/>
      <c r="AN903" s="1"/>
      <c r="AO903" s="1"/>
    </row>
    <row r="904" spans="1:4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AH904" s="2"/>
      <c r="AI904" s="1"/>
      <c r="AJ904" s="1"/>
      <c r="AK904" s="1"/>
      <c r="AL904" s="1"/>
      <c r="AM904" s="1"/>
      <c r="AN904" s="1"/>
      <c r="AO904" s="1"/>
    </row>
    <row r="905" spans="1:4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AH905" s="2"/>
      <c r="AI905" s="1"/>
      <c r="AJ905" s="1"/>
      <c r="AK905" s="1"/>
      <c r="AL905" s="1"/>
      <c r="AM905" s="1"/>
      <c r="AN905" s="1"/>
      <c r="AO905" s="1"/>
    </row>
    <row r="906" spans="1:4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AH906" s="2"/>
      <c r="AI906" s="1"/>
      <c r="AJ906" s="1"/>
      <c r="AK906" s="1"/>
      <c r="AL906" s="1"/>
      <c r="AM906" s="1"/>
      <c r="AN906" s="1"/>
      <c r="AO906" s="1"/>
    </row>
    <row r="907" spans="1:4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AH907" s="2"/>
      <c r="AI907" s="1"/>
      <c r="AJ907" s="1"/>
      <c r="AK907" s="1"/>
      <c r="AL907" s="1"/>
      <c r="AM907" s="1"/>
      <c r="AN907" s="1"/>
      <c r="AO907" s="1"/>
    </row>
    <row r="908" spans="1:4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AH908" s="2"/>
      <c r="AI908" s="1"/>
      <c r="AJ908" s="1"/>
      <c r="AK908" s="1"/>
      <c r="AL908" s="1"/>
      <c r="AM908" s="1"/>
      <c r="AN908" s="1"/>
      <c r="AO908" s="1"/>
    </row>
    <row r="909" spans="1:4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AH909" s="2"/>
      <c r="AI909" s="1"/>
      <c r="AJ909" s="1"/>
      <c r="AK909" s="1"/>
      <c r="AL909" s="1"/>
      <c r="AM909" s="1"/>
      <c r="AN909" s="1"/>
      <c r="AO909" s="1"/>
    </row>
    <row r="910" spans="1:4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AH910" s="2"/>
      <c r="AI910" s="1"/>
      <c r="AJ910" s="1"/>
      <c r="AK910" s="1"/>
      <c r="AL910" s="1"/>
      <c r="AM910" s="1"/>
      <c r="AN910" s="1"/>
      <c r="AO910" s="1"/>
    </row>
    <row r="911" spans="1:4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AH911" s="2"/>
      <c r="AI911" s="1"/>
      <c r="AJ911" s="1"/>
      <c r="AK911" s="1"/>
      <c r="AL911" s="1"/>
      <c r="AM911" s="1"/>
      <c r="AN911" s="1"/>
      <c r="AO911" s="1"/>
    </row>
    <row r="912" spans="1:4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AH912" s="2"/>
      <c r="AI912" s="1"/>
      <c r="AJ912" s="1"/>
      <c r="AK912" s="1"/>
      <c r="AL912" s="1"/>
      <c r="AM912" s="1"/>
      <c r="AN912" s="1"/>
      <c r="AO912" s="1"/>
    </row>
    <row r="913" spans="1:4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AH913" s="2"/>
      <c r="AI913" s="1"/>
      <c r="AJ913" s="1"/>
      <c r="AK913" s="1"/>
      <c r="AL913" s="1"/>
      <c r="AM913" s="1"/>
      <c r="AN913" s="1"/>
      <c r="AO913" s="1"/>
    </row>
    <row r="914" spans="1:4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AH914" s="2"/>
      <c r="AI914" s="1"/>
      <c r="AJ914" s="1"/>
      <c r="AK914" s="1"/>
      <c r="AL914" s="1"/>
      <c r="AM914" s="1"/>
      <c r="AN914" s="1"/>
      <c r="AO914" s="1"/>
    </row>
    <row r="915" spans="1:4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AH915" s="2"/>
      <c r="AI915" s="1"/>
      <c r="AJ915" s="1"/>
      <c r="AK915" s="1"/>
      <c r="AL915" s="1"/>
      <c r="AM915" s="1"/>
      <c r="AN915" s="1"/>
      <c r="AO915" s="1"/>
    </row>
    <row r="916" spans="1:4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AH916" s="2"/>
      <c r="AI916" s="1"/>
      <c r="AJ916" s="1"/>
      <c r="AK916" s="1"/>
      <c r="AL916" s="1"/>
      <c r="AM916" s="1"/>
      <c r="AN916" s="1"/>
      <c r="AO916" s="1"/>
    </row>
    <row r="917" spans="1:4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AH917" s="2"/>
      <c r="AI917" s="1"/>
      <c r="AJ917" s="1"/>
      <c r="AK917" s="1"/>
      <c r="AL917" s="1"/>
      <c r="AM917" s="1"/>
      <c r="AN917" s="1"/>
      <c r="AO917" s="1"/>
    </row>
    <row r="918" spans="1:4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AH918" s="2"/>
      <c r="AI918" s="1"/>
      <c r="AJ918" s="1"/>
      <c r="AK918" s="1"/>
      <c r="AL918" s="1"/>
      <c r="AM918" s="1"/>
      <c r="AN918" s="1"/>
      <c r="AO918" s="1"/>
    </row>
    <row r="919" spans="1:4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AH919" s="2"/>
      <c r="AI919" s="1"/>
      <c r="AJ919" s="1"/>
      <c r="AK919" s="1"/>
      <c r="AL919" s="1"/>
      <c r="AM919" s="1"/>
      <c r="AN919" s="1"/>
      <c r="AO919" s="1"/>
    </row>
    <row r="920" spans="1:4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AH920" s="2"/>
      <c r="AI920" s="1"/>
      <c r="AJ920" s="1"/>
      <c r="AK920" s="1"/>
      <c r="AL920" s="1"/>
      <c r="AM920" s="1"/>
      <c r="AN920" s="1"/>
      <c r="AO920" s="1"/>
    </row>
    <row r="921" spans="1:4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AH921" s="2"/>
      <c r="AI921" s="1"/>
      <c r="AJ921" s="1"/>
      <c r="AK921" s="1"/>
      <c r="AL921" s="1"/>
      <c r="AM921" s="1"/>
      <c r="AN921" s="1"/>
      <c r="AO921" s="1"/>
    </row>
    <row r="922" spans="1:4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AH922" s="2"/>
      <c r="AI922" s="1"/>
      <c r="AJ922" s="1"/>
      <c r="AK922" s="1"/>
      <c r="AL922" s="1"/>
      <c r="AM922" s="1"/>
      <c r="AN922" s="1"/>
      <c r="AO922" s="1"/>
    </row>
    <row r="923" spans="1:4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AH923" s="2"/>
      <c r="AI923" s="1"/>
      <c r="AJ923" s="1"/>
      <c r="AK923" s="1"/>
      <c r="AL923" s="1"/>
      <c r="AM923" s="1"/>
      <c r="AN923" s="1"/>
      <c r="AO923" s="1"/>
    </row>
    <row r="924" spans="1:4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AH924" s="2"/>
      <c r="AI924" s="1"/>
      <c r="AJ924" s="1"/>
      <c r="AK924" s="1"/>
      <c r="AL924" s="1"/>
      <c r="AM924" s="1"/>
      <c r="AN924" s="1"/>
      <c r="AO924" s="1"/>
    </row>
    <row r="925" spans="1:4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AH925" s="2"/>
      <c r="AI925" s="1"/>
      <c r="AJ925" s="1"/>
      <c r="AK925" s="1"/>
      <c r="AL925" s="1"/>
      <c r="AM925" s="1"/>
      <c r="AN925" s="1"/>
      <c r="AO925" s="1"/>
    </row>
    <row r="926" spans="1:4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AH926" s="2"/>
      <c r="AI926" s="1"/>
      <c r="AJ926" s="1"/>
      <c r="AK926" s="1"/>
      <c r="AL926" s="1"/>
      <c r="AM926" s="1"/>
      <c r="AN926" s="1"/>
      <c r="AO926" s="1"/>
    </row>
    <row r="927" spans="1:4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AH927" s="2"/>
      <c r="AI927" s="1"/>
      <c r="AJ927" s="1"/>
      <c r="AK927" s="1"/>
      <c r="AL927" s="1"/>
      <c r="AM927" s="1"/>
      <c r="AN927" s="1"/>
      <c r="AO927" s="1"/>
    </row>
    <row r="928" spans="1:4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AH928" s="2"/>
      <c r="AI928" s="1"/>
      <c r="AJ928" s="1"/>
      <c r="AK928" s="1"/>
      <c r="AL928" s="1"/>
      <c r="AM928" s="1"/>
      <c r="AN928" s="1"/>
      <c r="AO928" s="1"/>
    </row>
    <row r="929" spans="1:4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AH929" s="2"/>
      <c r="AI929" s="1"/>
      <c r="AJ929" s="1"/>
      <c r="AK929" s="1"/>
      <c r="AL929" s="1"/>
      <c r="AM929" s="1"/>
      <c r="AN929" s="1"/>
      <c r="AO929" s="1"/>
    </row>
    <row r="930" spans="1:4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AH930" s="2"/>
      <c r="AI930" s="1"/>
      <c r="AJ930" s="1"/>
      <c r="AK930" s="1"/>
      <c r="AL930" s="1"/>
      <c r="AM930" s="1"/>
      <c r="AN930" s="1"/>
      <c r="AO930" s="1"/>
    </row>
    <row r="931" spans="1:4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AH931" s="2"/>
      <c r="AI931" s="1"/>
      <c r="AJ931" s="1"/>
      <c r="AK931" s="1"/>
      <c r="AL931" s="1"/>
      <c r="AM931" s="1"/>
      <c r="AN931" s="1"/>
      <c r="AO931" s="1"/>
    </row>
    <row r="932" spans="1:4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AH932" s="2"/>
      <c r="AI932" s="1"/>
      <c r="AJ932" s="1"/>
      <c r="AK932" s="1"/>
      <c r="AL932" s="1"/>
      <c r="AM932" s="1"/>
      <c r="AN932" s="1"/>
      <c r="AO932" s="1"/>
    </row>
    <row r="933" spans="1:4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AH933" s="2"/>
      <c r="AI933" s="1"/>
      <c r="AJ933" s="1"/>
      <c r="AK933" s="1"/>
      <c r="AL933" s="1"/>
      <c r="AM933" s="1"/>
      <c r="AN933" s="1"/>
      <c r="AO933" s="1"/>
    </row>
    <row r="934" spans="1:4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AH934" s="2"/>
      <c r="AI934" s="1"/>
      <c r="AJ934" s="1"/>
      <c r="AK934" s="1"/>
      <c r="AL934" s="1"/>
      <c r="AM934" s="1"/>
      <c r="AN934" s="1"/>
      <c r="AO934" s="1"/>
    </row>
    <row r="935" spans="1:4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AH935" s="2"/>
      <c r="AI935" s="1"/>
      <c r="AJ935" s="1"/>
      <c r="AK935" s="1"/>
      <c r="AL935" s="1"/>
      <c r="AM935" s="1"/>
      <c r="AN935" s="1"/>
      <c r="AO935" s="1"/>
    </row>
    <row r="936" spans="1:4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AH936" s="2"/>
      <c r="AI936" s="1"/>
      <c r="AJ936" s="1"/>
      <c r="AK936" s="1"/>
      <c r="AL936" s="1"/>
      <c r="AM936" s="1"/>
      <c r="AN936" s="1"/>
      <c r="AO936" s="1"/>
    </row>
    <row r="937" spans="1:4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AH937" s="2"/>
      <c r="AI937" s="1"/>
      <c r="AJ937" s="1"/>
      <c r="AK937" s="1"/>
      <c r="AL937" s="1"/>
      <c r="AM937" s="1"/>
      <c r="AN937" s="1"/>
      <c r="AO937" s="1"/>
    </row>
    <row r="938" spans="1:4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AH938" s="2"/>
      <c r="AI938" s="1"/>
      <c r="AJ938" s="1"/>
      <c r="AK938" s="1"/>
      <c r="AL938" s="1"/>
      <c r="AM938" s="1"/>
      <c r="AN938" s="1"/>
      <c r="AO938" s="1"/>
    </row>
    <row r="939" spans="1:4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AH939" s="2"/>
      <c r="AI939" s="1"/>
      <c r="AJ939" s="1"/>
      <c r="AK939" s="1"/>
      <c r="AL939" s="1"/>
      <c r="AM939" s="1"/>
      <c r="AN939" s="1"/>
      <c r="AO939" s="1"/>
    </row>
    <row r="940" spans="1:4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AH940" s="2"/>
      <c r="AI940" s="1"/>
      <c r="AJ940" s="1"/>
      <c r="AK940" s="1"/>
      <c r="AL940" s="1"/>
      <c r="AM940" s="1"/>
      <c r="AN940" s="1"/>
      <c r="AO940" s="1"/>
    </row>
    <row r="941" spans="1:4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AH941" s="2"/>
      <c r="AI941" s="1"/>
      <c r="AJ941" s="1"/>
      <c r="AK941" s="1"/>
      <c r="AL941" s="1"/>
      <c r="AM941" s="1"/>
      <c r="AN941" s="1"/>
      <c r="AO941" s="1"/>
    </row>
    <row r="942" spans="1:4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AH942" s="2"/>
      <c r="AI942" s="1"/>
      <c r="AJ942" s="1"/>
      <c r="AK942" s="1"/>
      <c r="AL942" s="1"/>
      <c r="AM942" s="1"/>
      <c r="AN942" s="1"/>
      <c r="AO942" s="1"/>
    </row>
    <row r="943" spans="1:4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AH943" s="2"/>
      <c r="AI943" s="1"/>
      <c r="AJ943" s="1"/>
      <c r="AK943" s="1"/>
      <c r="AL943" s="1"/>
      <c r="AM943" s="1"/>
      <c r="AN943" s="1"/>
      <c r="AO943" s="1"/>
    </row>
    <row r="944" spans="1:4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AH944" s="2"/>
      <c r="AI944" s="1"/>
      <c r="AJ944" s="1"/>
      <c r="AK944" s="1"/>
      <c r="AL944" s="1"/>
      <c r="AM944" s="1"/>
      <c r="AN944" s="1"/>
      <c r="AO944" s="1"/>
    </row>
    <row r="945" spans="1:4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AH945" s="2"/>
      <c r="AI945" s="1"/>
      <c r="AJ945" s="1"/>
      <c r="AK945" s="1"/>
      <c r="AL945" s="1"/>
      <c r="AM945" s="1"/>
      <c r="AN945" s="1"/>
      <c r="AO945" s="1"/>
    </row>
    <row r="946" spans="1:4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AH946" s="2"/>
      <c r="AI946" s="1"/>
      <c r="AJ946" s="1"/>
      <c r="AK946" s="1"/>
      <c r="AL946" s="1"/>
      <c r="AM946" s="1"/>
      <c r="AN946" s="1"/>
      <c r="AO946" s="1"/>
    </row>
    <row r="947" spans="1:4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AH947" s="2"/>
      <c r="AI947" s="1"/>
      <c r="AJ947" s="1"/>
      <c r="AK947" s="1"/>
      <c r="AL947" s="1"/>
      <c r="AM947" s="1"/>
      <c r="AN947" s="1"/>
      <c r="AO947" s="1"/>
    </row>
    <row r="948" spans="1:4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AH948" s="2"/>
      <c r="AI948" s="1"/>
      <c r="AJ948" s="1"/>
      <c r="AK948" s="1"/>
      <c r="AL948" s="1"/>
      <c r="AM948" s="1"/>
      <c r="AN948" s="1"/>
      <c r="AO948" s="1"/>
    </row>
    <row r="949" spans="1:4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AH949" s="2"/>
      <c r="AI949" s="1"/>
      <c r="AJ949" s="1"/>
      <c r="AK949" s="1"/>
      <c r="AL949" s="1"/>
      <c r="AM949" s="1"/>
      <c r="AN949" s="1"/>
      <c r="AO949" s="1"/>
    </row>
    <row r="950" spans="1:4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AH950" s="2"/>
      <c r="AI950" s="1"/>
      <c r="AJ950" s="1"/>
      <c r="AK950" s="1"/>
      <c r="AL950" s="1"/>
      <c r="AM950" s="1"/>
      <c r="AN950" s="1"/>
      <c r="AO950" s="1"/>
    </row>
    <row r="951" spans="1:4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AH951" s="2"/>
      <c r="AI951" s="1"/>
      <c r="AJ951" s="1"/>
      <c r="AK951" s="1"/>
      <c r="AL951" s="1"/>
      <c r="AM951" s="1"/>
      <c r="AN951" s="1"/>
      <c r="AO951" s="1"/>
    </row>
    <row r="952" spans="1:4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AH952" s="2"/>
      <c r="AI952" s="1"/>
      <c r="AJ952" s="1"/>
      <c r="AK952" s="1"/>
      <c r="AL952" s="1"/>
      <c r="AM952" s="1"/>
      <c r="AN952" s="1"/>
      <c r="AO952" s="1"/>
    </row>
    <row r="953" spans="1:4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AH953" s="2"/>
      <c r="AI953" s="1"/>
      <c r="AJ953" s="1"/>
      <c r="AK953" s="1"/>
      <c r="AL953" s="1"/>
      <c r="AM953" s="1"/>
      <c r="AN953" s="1"/>
      <c r="AO953" s="1"/>
    </row>
    <row r="954" spans="1:4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AH954" s="2"/>
      <c r="AI954" s="1"/>
      <c r="AJ954" s="1"/>
      <c r="AK954" s="1"/>
      <c r="AL954" s="1"/>
      <c r="AM954" s="1"/>
      <c r="AN954" s="1"/>
      <c r="AO954" s="1"/>
    </row>
    <row r="955" spans="1:4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AH955" s="2"/>
      <c r="AI955" s="1"/>
      <c r="AJ955" s="1"/>
      <c r="AK955" s="1"/>
      <c r="AL955" s="1"/>
      <c r="AM955" s="1"/>
      <c r="AN955" s="1"/>
      <c r="AO955" s="1"/>
    </row>
    <row r="956" spans="1:4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AH956" s="2"/>
      <c r="AI956" s="1"/>
      <c r="AJ956" s="1"/>
      <c r="AK956" s="1"/>
      <c r="AL956" s="1"/>
      <c r="AM956" s="1"/>
      <c r="AN956" s="1"/>
      <c r="AO956" s="1"/>
    </row>
    <row r="957" spans="1:4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AH957" s="2"/>
      <c r="AI957" s="1"/>
      <c r="AJ957" s="1"/>
      <c r="AK957" s="1"/>
      <c r="AL957" s="1"/>
      <c r="AM957" s="1"/>
      <c r="AN957" s="1"/>
      <c r="AO957" s="1"/>
    </row>
    <row r="958" spans="1:4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AH958" s="2"/>
      <c r="AI958" s="1"/>
      <c r="AJ958" s="1"/>
      <c r="AK958" s="1"/>
      <c r="AL958" s="1"/>
      <c r="AM958" s="1"/>
      <c r="AN958" s="1"/>
      <c r="AO958" s="1"/>
    </row>
    <row r="959" spans="1:4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AH959" s="2"/>
      <c r="AI959" s="1"/>
      <c r="AJ959" s="1"/>
      <c r="AK959" s="1"/>
      <c r="AL959" s="1"/>
      <c r="AM959" s="1"/>
      <c r="AN959" s="1"/>
      <c r="AO959" s="1"/>
    </row>
    <row r="960" spans="1:4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AH960" s="2"/>
      <c r="AI960" s="1"/>
      <c r="AJ960" s="1"/>
      <c r="AK960" s="1"/>
      <c r="AL960" s="1"/>
      <c r="AM960" s="1"/>
      <c r="AN960" s="1"/>
      <c r="AO960" s="1"/>
    </row>
    <row r="961" spans="1:4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AH961" s="2"/>
      <c r="AI961" s="1"/>
      <c r="AJ961" s="1"/>
      <c r="AK961" s="1"/>
      <c r="AL961" s="1"/>
      <c r="AM961" s="1"/>
      <c r="AN961" s="1"/>
      <c r="AO961" s="1"/>
    </row>
    <row r="962" spans="1:4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AH962" s="2"/>
      <c r="AI962" s="1"/>
      <c r="AJ962" s="1"/>
      <c r="AK962" s="1"/>
      <c r="AL962" s="1"/>
      <c r="AM962" s="1"/>
      <c r="AN962" s="1"/>
      <c r="AO962" s="1"/>
    </row>
    <row r="963" spans="1:4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AH963" s="2"/>
      <c r="AI963" s="1"/>
      <c r="AJ963" s="1"/>
      <c r="AK963" s="1"/>
      <c r="AL963" s="1"/>
      <c r="AM963" s="1"/>
      <c r="AN963" s="1"/>
      <c r="AO963" s="1"/>
    </row>
    <row r="964" spans="1:4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AH964" s="2"/>
      <c r="AI964" s="1"/>
      <c r="AJ964" s="1"/>
      <c r="AK964" s="1"/>
      <c r="AL964" s="1"/>
      <c r="AM964" s="1"/>
      <c r="AN964" s="1"/>
      <c r="AO964" s="1"/>
    </row>
    <row r="965" spans="1:4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AH965" s="2"/>
      <c r="AI965" s="1"/>
      <c r="AJ965" s="1"/>
      <c r="AK965" s="1"/>
      <c r="AL965" s="1"/>
      <c r="AM965" s="1"/>
      <c r="AN965" s="1"/>
      <c r="AO965" s="1"/>
    </row>
    <row r="966" spans="1:4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AH966" s="2"/>
      <c r="AI966" s="1"/>
      <c r="AJ966" s="1"/>
      <c r="AK966" s="1"/>
      <c r="AL966" s="1"/>
      <c r="AM966" s="1"/>
      <c r="AN966" s="1"/>
      <c r="AO966" s="1"/>
    </row>
    <row r="967" spans="1:4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AH967" s="2"/>
      <c r="AI967" s="1"/>
      <c r="AJ967" s="1"/>
      <c r="AK967" s="1"/>
      <c r="AL967" s="1"/>
      <c r="AM967" s="1"/>
      <c r="AN967" s="1"/>
      <c r="AO967" s="1"/>
    </row>
    <row r="968" spans="1:4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AH968" s="2"/>
      <c r="AI968" s="1"/>
      <c r="AJ968" s="1"/>
      <c r="AK968" s="1"/>
      <c r="AL968" s="1"/>
      <c r="AM968" s="1"/>
      <c r="AN968" s="1"/>
      <c r="AO968" s="1"/>
    </row>
    <row r="969" spans="1:4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AH969" s="2"/>
      <c r="AI969" s="1"/>
      <c r="AJ969" s="1"/>
      <c r="AK969" s="1"/>
      <c r="AL969" s="1"/>
      <c r="AM969" s="1"/>
      <c r="AN969" s="1"/>
      <c r="AO969" s="1"/>
    </row>
    <row r="970" spans="1:4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AH970" s="2"/>
      <c r="AI970" s="1"/>
      <c r="AJ970" s="1"/>
      <c r="AK970" s="1"/>
      <c r="AL970" s="1"/>
      <c r="AM970" s="1"/>
      <c r="AN970" s="1"/>
      <c r="AO970" s="1"/>
    </row>
    <row r="971" spans="1:4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AH971" s="2"/>
      <c r="AI971" s="1"/>
      <c r="AJ971" s="1"/>
      <c r="AK971" s="1"/>
      <c r="AL971" s="1"/>
      <c r="AM971" s="1"/>
      <c r="AN971" s="1"/>
      <c r="AO971" s="1"/>
    </row>
    <row r="972" spans="1:4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AH972" s="2"/>
      <c r="AI972" s="1"/>
      <c r="AJ972" s="1"/>
      <c r="AK972" s="1"/>
      <c r="AL972" s="1"/>
      <c r="AM972" s="1"/>
      <c r="AN972" s="1"/>
      <c r="AO972" s="1"/>
    </row>
    <row r="973" spans="1:4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AH973" s="2"/>
      <c r="AI973" s="1"/>
      <c r="AJ973" s="1"/>
      <c r="AK973" s="1"/>
      <c r="AL973" s="1"/>
      <c r="AM973" s="1"/>
      <c r="AN973" s="1"/>
      <c r="AO973" s="1"/>
    </row>
    <row r="974" spans="1:4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AH974" s="2"/>
      <c r="AI974" s="1"/>
      <c r="AJ974" s="1"/>
      <c r="AK974" s="1"/>
      <c r="AL974" s="1"/>
      <c r="AM974" s="1"/>
      <c r="AN974" s="1"/>
      <c r="AO974" s="1"/>
    </row>
    <row r="975" spans="1:4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AH975" s="2"/>
      <c r="AI975" s="1"/>
      <c r="AJ975" s="1"/>
      <c r="AK975" s="1"/>
      <c r="AL975" s="1"/>
      <c r="AM975" s="1"/>
      <c r="AN975" s="1"/>
      <c r="AO975" s="1"/>
    </row>
    <row r="976" spans="1:4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AH976" s="2"/>
      <c r="AI976" s="1"/>
      <c r="AJ976" s="1"/>
      <c r="AK976" s="1"/>
      <c r="AL976" s="1"/>
      <c r="AM976" s="1"/>
      <c r="AN976" s="1"/>
      <c r="AO976" s="1"/>
    </row>
    <row r="977" spans="1:4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AH977" s="2"/>
      <c r="AI977" s="1"/>
      <c r="AJ977" s="1"/>
      <c r="AK977" s="1"/>
      <c r="AL977" s="1"/>
      <c r="AM977" s="1"/>
      <c r="AN977" s="1"/>
      <c r="AO977" s="1"/>
    </row>
    <row r="978" spans="1:4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AH978" s="2"/>
      <c r="AI978" s="1"/>
      <c r="AJ978" s="1"/>
      <c r="AK978" s="1"/>
      <c r="AL978" s="1"/>
      <c r="AM978" s="1"/>
      <c r="AN978" s="1"/>
      <c r="AO978" s="1"/>
    </row>
    <row r="979" spans="1:4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AH979" s="2"/>
      <c r="AI979" s="1"/>
      <c r="AJ979" s="1"/>
      <c r="AK979" s="1"/>
      <c r="AL979" s="1"/>
      <c r="AM979" s="1"/>
      <c r="AN979" s="1"/>
      <c r="AO979" s="1"/>
    </row>
    <row r="980" spans="1:4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AH980" s="2"/>
      <c r="AI980" s="1"/>
      <c r="AJ980" s="1"/>
      <c r="AK980" s="1"/>
      <c r="AL980" s="1"/>
      <c r="AM980" s="1"/>
      <c r="AN980" s="1"/>
      <c r="AO980" s="1"/>
    </row>
    <row r="981" spans="1:4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AH981" s="2"/>
      <c r="AI981" s="1"/>
      <c r="AJ981" s="1"/>
      <c r="AK981" s="1"/>
      <c r="AL981" s="1"/>
      <c r="AM981" s="1"/>
      <c r="AN981" s="1"/>
      <c r="AO981" s="1"/>
    </row>
    <row r="982" spans="1:4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AH982" s="2"/>
      <c r="AI982" s="1"/>
      <c r="AJ982" s="1"/>
      <c r="AK982" s="1"/>
      <c r="AL982" s="1"/>
      <c r="AM982" s="1"/>
      <c r="AN982" s="1"/>
      <c r="AO982" s="1"/>
    </row>
    <row r="983" spans="1:4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AH983" s="2"/>
      <c r="AI983" s="1"/>
      <c r="AJ983" s="1"/>
      <c r="AK983" s="1"/>
      <c r="AL983" s="1"/>
      <c r="AM983" s="1"/>
      <c r="AN983" s="1"/>
      <c r="AO983" s="1"/>
    </row>
    <row r="984" spans="1:4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AH984" s="2"/>
      <c r="AI984" s="1"/>
      <c r="AJ984" s="1"/>
      <c r="AK984" s="1"/>
      <c r="AL984" s="1"/>
      <c r="AM984" s="1"/>
      <c r="AN984" s="1"/>
      <c r="AO984" s="1"/>
    </row>
    <row r="985" spans="1:4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AH985" s="2"/>
      <c r="AI985" s="1"/>
      <c r="AJ985" s="1"/>
      <c r="AK985" s="1"/>
      <c r="AL985" s="1"/>
      <c r="AM985" s="1"/>
      <c r="AN985" s="1"/>
      <c r="AO985" s="1"/>
    </row>
    <row r="986" spans="1:4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AH986" s="2"/>
      <c r="AI986" s="1"/>
      <c r="AJ986" s="1"/>
      <c r="AK986" s="1"/>
      <c r="AL986" s="1"/>
      <c r="AM986" s="1"/>
      <c r="AN986" s="1"/>
      <c r="AO986" s="1"/>
    </row>
    <row r="987" spans="1:4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AH987" s="2"/>
      <c r="AI987" s="1"/>
      <c r="AJ987" s="1"/>
      <c r="AK987" s="1"/>
      <c r="AL987" s="1"/>
      <c r="AM987" s="1"/>
      <c r="AN987" s="1"/>
      <c r="AO987" s="1"/>
    </row>
    <row r="988" spans="1:4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AH988" s="2"/>
      <c r="AI988" s="1"/>
      <c r="AJ988" s="1"/>
      <c r="AK988" s="1"/>
      <c r="AL988" s="1"/>
      <c r="AM988" s="1"/>
      <c r="AN988" s="1"/>
      <c r="AO988" s="1"/>
    </row>
    <row r="989" spans="1:4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AH989" s="2"/>
      <c r="AI989" s="1"/>
      <c r="AJ989" s="1"/>
      <c r="AK989" s="1"/>
      <c r="AL989" s="1"/>
      <c r="AM989" s="1"/>
      <c r="AN989" s="1"/>
      <c r="AO989" s="1"/>
    </row>
    <row r="990" spans="1:4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AH990" s="2"/>
      <c r="AI990" s="1"/>
      <c r="AJ990" s="1"/>
      <c r="AK990" s="1"/>
      <c r="AL990" s="1"/>
      <c r="AM990" s="1"/>
      <c r="AN990" s="1"/>
      <c r="AO990" s="1"/>
    </row>
    <row r="991" spans="1:4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AH991" s="2"/>
      <c r="AI991" s="1"/>
      <c r="AJ991" s="1"/>
      <c r="AK991" s="1"/>
      <c r="AL991" s="1"/>
      <c r="AM991" s="1"/>
      <c r="AN991" s="1"/>
      <c r="AO991" s="1"/>
    </row>
    <row r="992" spans="1:4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AH992" s="2"/>
      <c r="AI992" s="1"/>
      <c r="AJ992" s="1"/>
      <c r="AK992" s="1"/>
      <c r="AL992" s="1"/>
      <c r="AM992" s="1"/>
      <c r="AN992" s="1"/>
      <c r="AO992" s="1"/>
    </row>
    <row r="993" spans="1:4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AH993" s="2"/>
      <c r="AI993" s="1"/>
      <c r="AJ993" s="1"/>
      <c r="AK993" s="1"/>
      <c r="AL993" s="1"/>
      <c r="AM993" s="1"/>
      <c r="AN993" s="1"/>
      <c r="AO993" s="1"/>
    </row>
    <row r="994" spans="1:4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AH994" s="2"/>
      <c r="AI994" s="1"/>
      <c r="AJ994" s="1"/>
      <c r="AK994" s="1"/>
      <c r="AL994" s="1"/>
      <c r="AM994" s="1"/>
      <c r="AN994" s="1"/>
      <c r="AO994" s="1"/>
    </row>
    <row r="995" spans="1:4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AH995" s="2"/>
      <c r="AI995" s="1"/>
      <c r="AJ995" s="1"/>
      <c r="AK995" s="1"/>
      <c r="AL995" s="1"/>
      <c r="AM995" s="1"/>
      <c r="AN995" s="1"/>
      <c r="AO995" s="1"/>
    </row>
    <row r="996" spans="1:4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AH996" s="2"/>
      <c r="AI996" s="1"/>
      <c r="AJ996" s="1"/>
      <c r="AK996" s="1"/>
      <c r="AL996" s="1"/>
      <c r="AM996" s="1"/>
      <c r="AN996" s="1"/>
      <c r="AO996" s="1"/>
    </row>
    <row r="997" spans="1:4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AH997" s="2"/>
      <c r="AI997" s="1"/>
      <c r="AJ997" s="1"/>
      <c r="AK997" s="1"/>
      <c r="AL997" s="1"/>
      <c r="AM997" s="1"/>
      <c r="AN997" s="1"/>
      <c r="AO997" s="1"/>
    </row>
    <row r="998" spans="1:4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AH998" s="2"/>
      <c r="AI998" s="1"/>
      <c r="AJ998" s="1"/>
      <c r="AK998" s="1"/>
      <c r="AL998" s="1"/>
      <c r="AM998" s="1"/>
      <c r="AN998" s="1"/>
      <c r="AO998" s="1"/>
    </row>
    <row r="999" spans="1:4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AH999" s="2"/>
      <c r="AI999" s="1"/>
      <c r="AJ999" s="1"/>
      <c r="AK999" s="1"/>
      <c r="AL999" s="1"/>
      <c r="AM999" s="1"/>
      <c r="AN999" s="1"/>
      <c r="AO999" s="1"/>
    </row>
    <row r="1000" spans="1:4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AH1000" s="2"/>
      <c r="AI1000" s="1"/>
      <c r="AJ1000" s="1"/>
      <c r="AK1000" s="1"/>
      <c r="AL1000" s="1"/>
      <c r="AM1000" s="1"/>
      <c r="AN1000" s="1"/>
      <c r="AO1000" s="1"/>
    </row>
  </sheetData>
  <mergeCells count="8">
    <mergeCell ref="A1:A2"/>
    <mergeCell ref="D1:E1"/>
    <mergeCell ref="B1:C1"/>
    <mergeCell ref="M2:P6"/>
    <mergeCell ref="F1:G1"/>
    <mergeCell ref="H1:I1"/>
    <mergeCell ref="J1:K1"/>
    <mergeCell ref="L1:L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&amp;A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P73"/>
  <sheetViews>
    <sheetView topLeftCell="B1" zoomScaleNormal="100" workbookViewId="0">
      <pane ySplit="1" topLeftCell="A2" activePane="bottomLeft" state="frozen"/>
      <selection activeCell="V48" sqref="V48"/>
      <selection pane="bottomLeft" activeCell="Q1" sqref="Q1:Q1048576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10" width="10.42578125" bestFit="1" customWidth="1"/>
    <col min="11" max="12" width="10.42578125" customWidth="1"/>
    <col min="13" max="13" width="14.28515625" bestFit="1" customWidth="1"/>
    <col min="14" max="14" width="17.5703125" bestFit="1" customWidth="1"/>
    <col min="15" max="15" width="15.5703125" bestFit="1" customWidth="1"/>
    <col min="16" max="16" width="18.28515625" style="37" bestFit="1" customWidth="1"/>
  </cols>
  <sheetData>
    <row r="1" spans="1:16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30</v>
      </c>
      <c r="J1" s="18" t="s">
        <v>28</v>
      </c>
      <c r="K1" s="18" t="s">
        <v>26</v>
      </c>
      <c r="L1" s="18" t="s">
        <v>24</v>
      </c>
      <c r="M1" s="18" t="s">
        <v>1</v>
      </c>
      <c r="N1" s="18" t="s">
        <v>15</v>
      </c>
      <c r="O1" s="18" t="s">
        <v>16</v>
      </c>
      <c r="P1" s="34" t="s">
        <v>17</v>
      </c>
    </row>
    <row r="2" spans="1:16" ht="15.75" customHeight="1" x14ac:dyDescent="0.2">
      <c r="A2" s="55" t="s">
        <v>480</v>
      </c>
      <c r="B2" s="55" t="s">
        <v>481</v>
      </c>
      <c r="C2" s="55" t="s">
        <v>42</v>
      </c>
      <c r="D2" s="55" t="s">
        <v>49</v>
      </c>
      <c r="E2" s="55" t="s">
        <v>383</v>
      </c>
      <c r="F2" s="55">
        <v>0</v>
      </c>
      <c r="G2" s="55">
        <v>5</v>
      </c>
      <c r="H2" s="55">
        <v>50</v>
      </c>
      <c r="I2" s="55">
        <v>49</v>
      </c>
      <c r="J2" s="55">
        <v>47</v>
      </c>
      <c r="K2" s="55">
        <v>47</v>
      </c>
      <c r="L2" s="55">
        <v>49</v>
      </c>
      <c r="M2" s="55">
        <v>242</v>
      </c>
      <c r="N2" s="55">
        <v>48.4</v>
      </c>
      <c r="O2" s="55">
        <v>242</v>
      </c>
      <c r="P2" s="56">
        <v>48.4</v>
      </c>
    </row>
    <row r="3" spans="1:16" ht="15.75" customHeight="1" x14ac:dyDescent="0.2">
      <c r="A3" s="57" t="s">
        <v>526</v>
      </c>
      <c r="B3" s="57" t="s">
        <v>527</v>
      </c>
      <c r="C3" s="57" t="s">
        <v>8</v>
      </c>
      <c r="D3" s="57" t="s">
        <v>49</v>
      </c>
      <c r="E3" s="57" t="s">
        <v>383</v>
      </c>
      <c r="F3" s="57">
        <v>0</v>
      </c>
      <c r="G3" s="57">
        <v>5</v>
      </c>
      <c r="H3" s="57">
        <v>48</v>
      </c>
      <c r="I3" s="57">
        <v>47</v>
      </c>
      <c r="J3" s="57">
        <v>50</v>
      </c>
      <c r="K3" s="57">
        <v>50</v>
      </c>
      <c r="L3" s="57">
        <v>47</v>
      </c>
      <c r="M3" s="57">
        <v>242</v>
      </c>
      <c r="N3" s="57">
        <v>48.4</v>
      </c>
      <c r="O3" s="57">
        <v>242</v>
      </c>
      <c r="P3" s="58">
        <v>48.4</v>
      </c>
    </row>
    <row r="4" spans="1:16" ht="15.75" customHeight="1" x14ac:dyDescent="0.2">
      <c r="A4" s="55" t="s">
        <v>253</v>
      </c>
      <c r="B4" s="55" t="s">
        <v>254</v>
      </c>
      <c r="C4" s="55" t="s">
        <v>8</v>
      </c>
      <c r="D4" s="55" t="s">
        <v>49</v>
      </c>
      <c r="E4" s="55" t="s">
        <v>383</v>
      </c>
      <c r="F4" s="55">
        <v>0</v>
      </c>
      <c r="G4" s="55">
        <v>5</v>
      </c>
      <c r="H4" s="55">
        <v>47</v>
      </c>
      <c r="I4" s="55">
        <v>45</v>
      </c>
      <c r="J4" s="55">
        <v>49</v>
      </c>
      <c r="K4" s="55">
        <v>47</v>
      </c>
      <c r="L4" s="55">
        <v>50</v>
      </c>
      <c r="M4" s="55">
        <v>238</v>
      </c>
      <c r="N4" s="55">
        <v>47.6</v>
      </c>
      <c r="O4" s="55">
        <v>238</v>
      </c>
      <c r="P4" s="56">
        <v>47.6</v>
      </c>
    </row>
    <row r="5" spans="1:16" ht="15.75" customHeight="1" x14ac:dyDescent="0.2">
      <c r="A5" s="57" t="s">
        <v>1473</v>
      </c>
      <c r="B5" s="57" t="s">
        <v>1420</v>
      </c>
      <c r="C5" s="57" t="s">
        <v>1404</v>
      </c>
      <c r="D5" s="57" t="s">
        <v>49</v>
      </c>
      <c r="E5" s="57" t="s">
        <v>383</v>
      </c>
      <c r="F5" s="57">
        <v>0</v>
      </c>
      <c r="G5" s="57">
        <v>5</v>
      </c>
      <c r="H5" s="57">
        <v>49</v>
      </c>
      <c r="I5" s="57">
        <v>46</v>
      </c>
      <c r="J5" s="57">
        <v>49</v>
      </c>
      <c r="K5" s="57">
        <v>49</v>
      </c>
      <c r="L5" s="57">
        <v>44</v>
      </c>
      <c r="M5" s="57">
        <v>237</v>
      </c>
      <c r="N5" s="57">
        <v>47.4</v>
      </c>
      <c r="O5" s="57">
        <v>237</v>
      </c>
      <c r="P5" s="58">
        <v>47.4</v>
      </c>
    </row>
    <row r="6" spans="1:16" ht="15.75" customHeight="1" x14ac:dyDescent="0.2">
      <c r="A6" s="55" t="s">
        <v>454</v>
      </c>
      <c r="B6" s="55" t="s">
        <v>455</v>
      </c>
      <c r="C6" s="55" t="s">
        <v>7</v>
      </c>
      <c r="D6" s="55" t="s">
        <v>49</v>
      </c>
      <c r="E6" s="55" t="s">
        <v>383</v>
      </c>
      <c r="F6" s="55">
        <v>0</v>
      </c>
      <c r="G6" s="55">
        <v>5</v>
      </c>
      <c r="H6" s="55">
        <v>50</v>
      </c>
      <c r="I6" s="55">
        <v>44</v>
      </c>
      <c r="J6" s="55">
        <v>49</v>
      </c>
      <c r="K6" s="55">
        <v>47</v>
      </c>
      <c r="L6" s="55">
        <v>46</v>
      </c>
      <c r="M6" s="55">
        <v>236</v>
      </c>
      <c r="N6" s="55">
        <v>47.2</v>
      </c>
      <c r="O6" s="55">
        <v>236</v>
      </c>
      <c r="P6" s="56">
        <v>47.2</v>
      </c>
    </row>
    <row r="7" spans="1:16" ht="15.75" customHeight="1" x14ac:dyDescent="0.2">
      <c r="A7" s="57" t="s">
        <v>476</v>
      </c>
      <c r="B7" s="57" t="s">
        <v>477</v>
      </c>
      <c r="C7" s="57" t="s">
        <v>8</v>
      </c>
      <c r="D7" s="57" t="s">
        <v>160</v>
      </c>
      <c r="E7" s="57" t="s">
        <v>383</v>
      </c>
      <c r="F7" s="57">
        <v>0</v>
      </c>
      <c r="G7" s="57">
        <v>5</v>
      </c>
      <c r="H7" s="57">
        <v>48</v>
      </c>
      <c r="I7" s="57">
        <v>45</v>
      </c>
      <c r="J7" s="57">
        <v>41</v>
      </c>
      <c r="K7" s="57">
        <v>48</v>
      </c>
      <c r="L7" s="57">
        <v>48</v>
      </c>
      <c r="M7" s="57">
        <v>230</v>
      </c>
      <c r="N7" s="57">
        <v>46</v>
      </c>
      <c r="O7" s="57">
        <v>230</v>
      </c>
      <c r="P7" s="58">
        <v>46</v>
      </c>
    </row>
    <row r="8" spans="1:16" ht="15.75" customHeight="1" x14ac:dyDescent="0.2">
      <c r="A8" s="55" t="s">
        <v>488</v>
      </c>
      <c r="B8" s="55" t="s">
        <v>489</v>
      </c>
      <c r="C8" s="55" t="s">
        <v>35</v>
      </c>
      <c r="D8" s="55" t="s">
        <v>49</v>
      </c>
      <c r="E8" s="55" t="s">
        <v>383</v>
      </c>
      <c r="F8" s="55">
        <v>0</v>
      </c>
      <c r="G8" s="55">
        <v>5</v>
      </c>
      <c r="H8" s="55">
        <v>48</v>
      </c>
      <c r="I8" s="55">
        <v>44</v>
      </c>
      <c r="J8" s="55">
        <v>46</v>
      </c>
      <c r="K8" s="55">
        <v>46</v>
      </c>
      <c r="L8" s="55">
        <v>45</v>
      </c>
      <c r="M8" s="55">
        <v>229</v>
      </c>
      <c r="N8" s="55">
        <v>45.8</v>
      </c>
      <c r="O8" s="55">
        <v>229</v>
      </c>
      <c r="P8" s="56">
        <v>45.8</v>
      </c>
    </row>
    <row r="9" spans="1:16" ht="15.75" customHeight="1" x14ac:dyDescent="0.2">
      <c r="A9" s="57" t="s">
        <v>1136</v>
      </c>
      <c r="B9" s="57" t="s">
        <v>1203</v>
      </c>
      <c r="C9" s="57" t="s">
        <v>5</v>
      </c>
      <c r="D9" s="57" t="s">
        <v>49</v>
      </c>
      <c r="E9" s="57" t="s">
        <v>383</v>
      </c>
      <c r="F9" s="57">
        <v>0</v>
      </c>
      <c r="G9" s="57">
        <v>5</v>
      </c>
      <c r="H9" s="57">
        <v>49</v>
      </c>
      <c r="I9" s="57">
        <v>43</v>
      </c>
      <c r="J9" s="57">
        <v>46</v>
      </c>
      <c r="K9" s="57">
        <v>45</v>
      </c>
      <c r="L9" s="57">
        <v>46</v>
      </c>
      <c r="M9" s="57">
        <v>229</v>
      </c>
      <c r="N9" s="57">
        <v>45.8</v>
      </c>
      <c r="O9" s="57">
        <v>229</v>
      </c>
      <c r="P9" s="58">
        <v>45.8</v>
      </c>
    </row>
    <row r="10" spans="1:16" ht="15.75" customHeight="1" x14ac:dyDescent="0.2">
      <c r="A10" s="55" t="s">
        <v>1127</v>
      </c>
      <c r="B10" s="55" t="s">
        <v>1193</v>
      </c>
      <c r="C10" s="55" t="s">
        <v>9</v>
      </c>
      <c r="D10" s="55" t="s">
        <v>49</v>
      </c>
      <c r="E10" s="55" t="s">
        <v>383</v>
      </c>
      <c r="F10" s="55">
        <v>0</v>
      </c>
      <c r="G10" s="55">
        <v>5</v>
      </c>
      <c r="H10" s="55">
        <v>42</v>
      </c>
      <c r="I10" s="55">
        <v>43</v>
      </c>
      <c r="J10" s="55">
        <v>47</v>
      </c>
      <c r="K10" s="55">
        <v>47</v>
      </c>
      <c r="L10" s="55">
        <v>50</v>
      </c>
      <c r="M10" s="55">
        <v>229</v>
      </c>
      <c r="N10" s="55">
        <v>45.8</v>
      </c>
      <c r="O10" s="55">
        <v>229</v>
      </c>
      <c r="P10" s="56">
        <v>45.8</v>
      </c>
    </row>
    <row r="11" spans="1:16" ht="15.75" customHeight="1" x14ac:dyDescent="0.2">
      <c r="A11" s="57" t="s">
        <v>287</v>
      </c>
      <c r="B11" s="57" t="s">
        <v>288</v>
      </c>
      <c r="C11" s="57" t="s">
        <v>37</v>
      </c>
      <c r="D11" s="57" t="s">
        <v>49</v>
      </c>
      <c r="E11" s="57" t="s">
        <v>383</v>
      </c>
      <c r="F11" s="57">
        <v>0</v>
      </c>
      <c r="G11" s="57">
        <v>5</v>
      </c>
      <c r="H11" s="57">
        <v>42</v>
      </c>
      <c r="I11" s="57">
        <v>45</v>
      </c>
      <c r="J11" s="57">
        <v>49</v>
      </c>
      <c r="K11" s="57">
        <v>46</v>
      </c>
      <c r="L11" s="57">
        <v>40</v>
      </c>
      <c r="M11" s="57">
        <v>222</v>
      </c>
      <c r="N11" s="57">
        <v>44.4</v>
      </c>
      <c r="O11" s="57">
        <v>222</v>
      </c>
      <c r="P11" s="58">
        <v>44.4</v>
      </c>
    </row>
    <row r="12" spans="1:16" ht="15.75" customHeight="1" x14ac:dyDescent="0.2">
      <c r="A12" s="55" t="s">
        <v>524</v>
      </c>
      <c r="B12" s="55" t="s">
        <v>525</v>
      </c>
      <c r="C12" s="55" t="s">
        <v>8</v>
      </c>
      <c r="D12" s="55" t="s">
        <v>49</v>
      </c>
      <c r="E12" s="55" t="s">
        <v>383</v>
      </c>
      <c r="F12" s="55">
        <v>0</v>
      </c>
      <c r="G12" s="55">
        <v>5</v>
      </c>
      <c r="H12" s="55">
        <v>40</v>
      </c>
      <c r="I12" s="55">
        <v>40</v>
      </c>
      <c r="J12" s="55">
        <v>49</v>
      </c>
      <c r="K12" s="55">
        <v>42</v>
      </c>
      <c r="L12" s="55">
        <v>43</v>
      </c>
      <c r="M12" s="55">
        <v>214</v>
      </c>
      <c r="N12" s="55">
        <v>42.8</v>
      </c>
      <c r="O12" s="55">
        <v>214</v>
      </c>
      <c r="P12" s="56">
        <v>42.8</v>
      </c>
    </row>
    <row r="13" spans="1:16" ht="15.75" customHeight="1" x14ac:dyDescent="0.2">
      <c r="A13" s="57" t="s">
        <v>544</v>
      </c>
      <c r="B13" s="57" t="s">
        <v>545</v>
      </c>
      <c r="C13" s="57" t="s">
        <v>8</v>
      </c>
      <c r="D13" s="57" t="s">
        <v>49</v>
      </c>
      <c r="E13" s="57" t="s">
        <v>383</v>
      </c>
      <c r="F13" s="57">
        <v>0</v>
      </c>
      <c r="G13" s="57">
        <v>4</v>
      </c>
      <c r="H13" s="57"/>
      <c r="I13" s="57">
        <v>48</v>
      </c>
      <c r="J13" s="57">
        <v>46</v>
      </c>
      <c r="K13" s="57">
        <v>49</v>
      </c>
      <c r="L13" s="57">
        <v>45</v>
      </c>
      <c r="M13" s="57">
        <v>188</v>
      </c>
      <c r="N13" s="57">
        <v>47</v>
      </c>
      <c r="O13" s="57">
        <v>188</v>
      </c>
      <c r="P13" s="58">
        <v>47</v>
      </c>
    </row>
    <row r="14" spans="1:16" ht="15.75" customHeight="1" x14ac:dyDescent="0.2">
      <c r="A14" s="55" t="s">
        <v>631</v>
      </c>
      <c r="B14" s="55" t="s">
        <v>632</v>
      </c>
      <c r="C14" s="55" t="s">
        <v>10</v>
      </c>
      <c r="D14" s="55" t="s">
        <v>49</v>
      </c>
      <c r="E14" s="55" t="s">
        <v>383</v>
      </c>
      <c r="F14" s="55">
        <v>0</v>
      </c>
      <c r="G14" s="55">
        <v>4</v>
      </c>
      <c r="H14" s="55"/>
      <c r="I14" s="55">
        <v>47</v>
      </c>
      <c r="J14" s="55">
        <v>46</v>
      </c>
      <c r="K14" s="55">
        <v>48</v>
      </c>
      <c r="L14" s="55">
        <v>47</v>
      </c>
      <c r="M14" s="55">
        <v>188</v>
      </c>
      <c r="N14" s="55">
        <v>47</v>
      </c>
      <c r="O14" s="55">
        <v>188</v>
      </c>
      <c r="P14" s="56">
        <v>47</v>
      </c>
    </row>
    <row r="15" spans="1:16" ht="15.75" customHeight="1" x14ac:dyDescent="0.2">
      <c r="A15" s="57" t="s">
        <v>512</v>
      </c>
      <c r="B15" s="57" t="s">
        <v>513</v>
      </c>
      <c r="C15" s="57" t="s">
        <v>8</v>
      </c>
      <c r="D15" s="57" t="s">
        <v>49</v>
      </c>
      <c r="E15" s="57" t="s">
        <v>383</v>
      </c>
      <c r="F15" s="57">
        <v>0</v>
      </c>
      <c r="G15" s="57">
        <v>4</v>
      </c>
      <c r="H15" s="57">
        <v>46</v>
      </c>
      <c r="I15" s="57">
        <v>40</v>
      </c>
      <c r="J15" s="57"/>
      <c r="K15" s="57">
        <v>47</v>
      </c>
      <c r="L15" s="57">
        <v>49</v>
      </c>
      <c r="M15" s="57">
        <v>182</v>
      </c>
      <c r="N15" s="57">
        <v>45.5</v>
      </c>
      <c r="O15" s="57">
        <v>182</v>
      </c>
      <c r="P15" s="58">
        <v>45.5</v>
      </c>
    </row>
    <row r="16" spans="1:16" ht="15.75" customHeight="1" x14ac:dyDescent="0.2">
      <c r="A16" s="55" t="s">
        <v>291</v>
      </c>
      <c r="B16" s="55" t="s">
        <v>292</v>
      </c>
      <c r="C16" s="55" t="s">
        <v>37</v>
      </c>
      <c r="D16" s="55" t="s">
        <v>84</v>
      </c>
      <c r="E16" s="55" t="s">
        <v>383</v>
      </c>
      <c r="F16" s="55">
        <v>0</v>
      </c>
      <c r="G16" s="55">
        <v>4</v>
      </c>
      <c r="H16" s="55">
        <v>46</v>
      </c>
      <c r="I16" s="55">
        <v>43</v>
      </c>
      <c r="J16" s="55">
        <v>46</v>
      </c>
      <c r="K16" s="55"/>
      <c r="L16" s="55">
        <v>46</v>
      </c>
      <c r="M16" s="55">
        <v>181</v>
      </c>
      <c r="N16" s="55">
        <v>45.25</v>
      </c>
      <c r="O16" s="55">
        <v>181</v>
      </c>
      <c r="P16" s="56">
        <v>45.25</v>
      </c>
    </row>
    <row r="17" spans="1:16" ht="15.75" customHeight="1" x14ac:dyDescent="0.2">
      <c r="A17" s="57" t="s">
        <v>887</v>
      </c>
      <c r="B17" s="57" t="s">
        <v>888</v>
      </c>
      <c r="C17" s="57" t="s">
        <v>42</v>
      </c>
      <c r="D17" s="57" t="s">
        <v>49</v>
      </c>
      <c r="E17" s="57" t="s">
        <v>383</v>
      </c>
      <c r="F17" s="57">
        <v>0</v>
      </c>
      <c r="G17" s="57">
        <v>4</v>
      </c>
      <c r="H17" s="57">
        <v>46</v>
      </c>
      <c r="I17" s="57">
        <v>43</v>
      </c>
      <c r="J17" s="57">
        <v>47</v>
      </c>
      <c r="K17" s="57"/>
      <c r="L17" s="57">
        <v>45</v>
      </c>
      <c r="M17" s="57">
        <v>181</v>
      </c>
      <c r="N17" s="57">
        <v>45.25</v>
      </c>
      <c r="O17" s="57">
        <v>181</v>
      </c>
      <c r="P17" s="58">
        <v>45.25</v>
      </c>
    </row>
    <row r="18" spans="1:16" ht="15.75" customHeight="1" x14ac:dyDescent="0.2">
      <c r="A18" s="55" t="s">
        <v>1439</v>
      </c>
      <c r="B18" s="55" t="s">
        <v>333</v>
      </c>
      <c r="C18" s="55" t="s">
        <v>8</v>
      </c>
      <c r="D18" s="55" t="s">
        <v>49</v>
      </c>
      <c r="E18" s="55" t="s">
        <v>383</v>
      </c>
      <c r="F18" s="55">
        <v>0</v>
      </c>
      <c r="G18" s="55">
        <v>4</v>
      </c>
      <c r="H18" s="55"/>
      <c r="I18" s="55">
        <v>42</v>
      </c>
      <c r="J18" s="55">
        <v>44</v>
      </c>
      <c r="K18" s="55">
        <v>49</v>
      </c>
      <c r="L18" s="55">
        <v>45</v>
      </c>
      <c r="M18" s="55">
        <v>180</v>
      </c>
      <c r="N18" s="55">
        <v>45</v>
      </c>
      <c r="O18" s="55">
        <v>180</v>
      </c>
      <c r="P18" s="56">
        <v>45</v>
      </c>
    </row>
    <row r="19" spans="1:16" ht="15.75" customHeight="1" x14ac:dyDescent="0.2">
      <c r="A19" s="57" t="s">
        <v>496</v>
      </c>
      <c r="B19" s="57" t="s">
        <v>497</v>
      </c>
      <c r="C19" s="57" t="s">
        <v>8</v>
      </c>
      <c r="D19" s="57" t="s">
        <v>160</v>
      </c>
      <c r="E19" s="57" t="s">
        <v>383</v>
      </c>
      <c r="F19" s="57">
        <v>0</v>
      </c>
      <c r="G19" s="57">
        <v>4</v>
      </c>
      <c r="H19" s="57"/>
      <c r="I19" s="57">
        <v>41</v>
      </c>
      <c r="J19" s="57">
        <v>46</v>
      </c>
      <c r="K19" s="57">
        <v>44</v>
      </c>
      <c r="L19" s="57">
        <v>47</v>
      </c>
      <c r="M19" s="57">
        <v>178</v>
      </c>
      <c r="N19" s="57">
        <v>44.5</v>
      </c>
      <c r="O19" s="57">
        <v>178</v>
      </c>
      <c r="P19" s="58">
        <v>44.5</v>
      </c>
    </row>
    <row r="20" spans="1:16" ht="15.75" customHeight="1" x14ac:dyDescent="0.2">
      <c r="A20" s="55" t="s">
        <v>556</v>
      </c>
      <c r="B20" s="55" t="s">
        <v>557</v>
      </c>
      <c r="C20" s="55" t="s">
        <v>8</v>
      </c>
      <c r="D20" s="55" t="s">
        <v>49</v>
      </c>
      <c r="E20" s="55" t="s">
        <v>383</v>
      </c>
      <c r="F20" s="55">
        <v>0</v>
      </c>
      <c r="G20" s="55">
        <v>4</v>
      </c>
      <c r="H20" s="55"/>
      <c r="I20" s="55">
        <v>37</v>
      </c>
      <c r="J20" s="55">
        <v>50</v>
      </c>
      <c r="K20" s="55">
        <v>43</v>
      </c>
      <c r="L20" s="55">
        <v>45</v>
      </c>
      <c r="M20" s="55">
        <v>175</v>
      </c>
      <c r="N20" s="55">
        <v>43.75</v>
      </c>
      <c r="O20" s="55">
        <v>175</v>
      </c>
      <c r="P20" s="56">
        <v>43.75</v>
      </c>
    </row>
    <row r="21" spans="1:16" ht="15.75" customHeight="1" x14ac:dyDescent="0.2">
      <c r="A21" s="57" t="s">
        <v>885</v>
      </c>
      <c r="B21" s="57" t="s">
        <v>886</v>
      </c>
      <c r="C21" s="57" t="s">
        <v>42</v>
      </c>
      <c r="D21" s="57" t="s">
        <v>49</v>
      </c>
      <c r="E21" s="57" t="s">
        <v>383</v>
      </c>
      <c r="F21" s="57">
        <v>0</v>
      </c>
      <c r="G21" s="57">
        <v>3</v>
      </c>
      <c r="H21" s="57">
        <v>46</v>
      </c>
      <c r="I21" s="57">
        <v>48</v>
      </c>
      <c r="J21" s="57"/>
      <c r="K21" s="57"/>
      <c r="L21" s="57">
        <v>48</v>
      </c>
      <c r="M21" s="57">
        <v>142</v>
      </c>
      <c r="N21" s="57">
        <v>47.333333333333336</v>
      </c>
      <c r="O21" s="57">
        <v>142</v>
      </c>
      <c r="P21" s="58">
        <v>47.333333333333336</v>
      </c>
    </row>
    <row r="22" spans="1:16" ht="15.75" customHeight="1" x14ac:dyDescent="0.2">
      <c r="A22" s="55" t="s">
        <v>369</v>
      </c>
      <c r="B22" s="55" t="s">
        <v>370</v>
      </c>
      <c r="C22" s="55" t="s">
        <v>5</v>
      </c>
      <c r="D22" s="55" t="s">
        <v>160</v>
      </c>
      <c r="E22" s="55" t="s">
        <v>383</v>
      </c>
      <c r="F22" s="55">
        <v>0</v>
      </c>
      <c r="G22" s="55">
        <v>3</v>
      </c>
      <c r="H22" s="55"/>
      <c r="I22" s="55"/>
      <c r="J22" s="55">
        <v>41</v>
      </c>
      <c r="K22" s="55">
        <v>46</v>
      </c>
      <c r="L22" s="55">
        <v>48</v>
      </c>
      <c r="M22" s="55">
        <v>135</v>
      </c>
      <c r="N22" s="55">
        <v>45</v>
      </c>
      <c r="O22" s="55">
        <v>135</v>
      </c>
      <c r="P22" s="56">
        <v>45</v>
      </c>
    </row>
    <row r="23" spans="1:16" ht="15.75" customHeight="1" x14ac:dyDescent="0.2">
      <c r="A23" s="57" t="s">
        <v>1636</v>
      </c>
      <c r="B23" s="57" t="s">
        <v>1637</v>
      </c>
      <c r="C23" s="57" t="s">
        <v>42</v>
      </c>
      <c r="D23" s="57" t="s">
        <v>49</v>
      </c>
      <c r="E23" s="57" t="s">
        <v>383</v>
      </c>
      <c r="F23" s="57">
        <v>0</v>
      </c>
      <c r="G23" s="57">
        <v>2</v>
      </c>
      <c r="H23" s="57">
        <v>48</v>
      </c>
      <c r="I23" s="57"/>
      <c r="J23" s="57">
        <v>48</v>
      </c>
      <c r="K23" s="57"/>
      <c r="L23" s="57"/>
      <c r="M23" s="57">
        <v>96</v>
      </c>
      <c r="N23" s="57">
        <v>48</v>
      </c>
      <c r="O23" s="57">
        <v>96</v>
      </c>
      <c r="P23" s="58">
        <v>48</v>
      </c>
    </row>
    <row r="24" spans="1:16" ht="15.75" customHeight="1" x14ac:dyDescent="0.2">
      <c r="A24" s="55" t="s">
        <v>966</v>
      </c>
      <c r="B24" s="55" t="s">
        <v>967</v>
      </c>
      <c r="C24" s="55" t="s">
        <v>4</v>
      </c>
      <c r="D24" s="55" t="s">
        <v>49</v>
      </c>
      <c r="E24" s="55" t="s">
        <v>383</v>
      </c>
      <c r="F24" s="55">
        <v>0</v>
      </c>
      <c r="G24" s="55">
        <v>2</v>
      </c>
      <c r="H24" s="55"/>
      <c r="I24" s="55"/>
      <c r="J24" s="55">
        <v>47</v>
      </c>
      <c r="K24" s="55">
        <v>48</v>
      </c>
      <c r="L24" s="55"/>
      <c r="M24" s="55">
        <v>95</v>
      </c>
      <c r="N24" s="55">
        <v>47.5</v>
      </c>
      <c r="O24" s="55">
        <v>95</v>
      </c>
      <c r="P24" s="56">
        <v>47.5</v>
      </c>
    </row>
    <row r="25" spans="1:16" ht="15.75" customHeight="1" x14ac:dyDescent="0.2">
      <c r="A25" s="57" t="s">
        <v>657</v>
      </c>
      <c r="B25" s="57" t="s">
        <v>658</v>
      </c>
      <c r="C25" s="57" t="s">
        <v>10</v>
      </c>
      <c r="D25" s="57" t="s">
        <v>49</v>
      </c>
      <c r="E25" s="57" t="s">
        <v>383</v>
      </c>
      <c r="F25" s="57">
        <v>0</v>
      </c>
      <c r="G25" s="57">
        <v>2</v>
      </c>
      <c r="H25" s="57"/>
      <c r="I25" s="57"/>
      <c r="J25" s="57"/>
      <c r="K25" s="57">
        <v>41</v>
      </c>
      <c r="L25" s="57">
        <v>46</v>
      </c>
      <c r="M25" s="57">
        <v>87</v>
      </c>
      <c r="N25" s="57">
        <v>43.5</v>
      </c>
      <c r="O25" s="57">
        <v>87</v>
      </c>
      <c r="P25" s="58">
        <v>43.5</v>
      </c>
    </row>
    <row r="26" spans="1:16" ht="15.75" customHeight="1" x14ac:dyDescent="0.2">
      <c r="A26" s="55" t="s">
        <v>336</v>
      </c>
      <c r="B26" s="55" t="s">
        <v>337</v>
      </c>
      <c r="C26" s="55" t="s">
        <v>5</v>
      </c>
      <c r="D26" s="55" t="s">
        <v>49</v>
      </c>
      <c r="E26" s="55" t="s">
        <v>383</v>
      </c>
      <c r="F26" s="55">
        <v>0</v>
      </c>
      <c r="G26" s="55">
        <v>2</v>
      </c>
      <c r="H26" s="55"/>
      <c r="I26" s="55"/>
      <c r="J26" s="55"/>
      <c r="K26" s="55">
        <v>42</v>
      </c>
      <c r="L26" s="55">
        <v>44</v>
      </c>
      <c r="M26" s="55">
        <v>86</v>
      </c>
      <c r="N26" s="55">
        <v>43</v>
      </c>
      <c r="O26" s="55">
        <v>86</v>
      </c>
      <c r="P26" s="56">
        <v>43</v>
      </c>
    </row>
    <row r="27" spans="1:16" ht="15.75" customHeight="1" x14ac:dyDescent="0.2">
      <c r="A27" s="57" t="s">
        <v>510</v>
      </c>
      <c r="B27" s="57" t="s">
        <v>511</v>
      </c>
      <c r="C27" s="57" t="s">
        <v>8</v>
      </c>
      <c r="D27" s="57" t="s">
        <v>49</v>
      </c>
      <c r="E27" s="57" t="s">
        <v>383</v>
      </c>
      <c r="F27" s="57">
        <v>0</v>
      </c>
      <c r="G27" s="57">
        <v>2</v>
      </c>
      <c r="H27" s="57"/>
      <c r="I27" s="57">
        <v>39</v>
      </c>
      <c r="J27" s="57"/>
      <c r="K27" s="57">
        <v>47</v>
      </c>
      <c r="L27" s="57"/>
      <c r="M27" s="57">
        <v>86</v>
      </c>
      <c r="N27" s="57">
        <v>43</v>
      </c>
      <c r="O27" s="57">
        <v>86</v>
      </c>
      <c r="P27" s="58">
        <v>43</v>
      </c>
    </row>
    <row r="28" spans="1:16" ht="15.75" customHeight="1" x14ac:dyDescent="0.2">
      <c r="A28" s="55" t="s">
        <v>472</v>
      </c>
      <c r="B28" s="55" t="s">
        <v>473</v>
      </c>
      <c r="C28" s="55" t="s">
        <v>8</v>
      </c>
      <c r="D28" s="55" t="s">
        <v>49</v>
      </c>
      <c r="E28" s="55" t="s">
        <v>383</v>
      </c>
      <c r="F28" s="55">
        <v>0</v>
      </c>
      <c r="G28" s="55">
        <v>2</v>
      </c>
      <c r="H28" s="55"/>
      <c r="I28" s="55"/>
      <c r="J28" s="55"/>
      <c r="K28" s="55">
        <v>44</v>
      </c>
      <c r="L28" s="55">
        <v>40</v>
      </c>
      <c r="M28" s="55">
        <v>84</v>
      </c>
      <c r="N28" s="55">
        <v>42</v>
      </c>
      <c r="O28" s="55">
        <v>84</v>
      </c>
      <c r="P28" s="56">
        <v>42</v>
      </c>
    </row>
    <row r="29" spans="1:16" ht="15.75" customHeight="1" x14ac:dyDescent="0.2">
      <c r="A29" s="57" t="s">
        <v>858</v>
      </c>
      <c r="B29" s="57" t="s">
        <v>881</v>
      </c>
      <c r="C29" s="57" t="s">
        <v>42</v>
      </c>
      <c r="D29" s="57" t="s">
        <v>49</v>
      </c>
      <c r="E29" s="57" t="s">
        <v>383</v>
      </c>
      <c r="F29" s="57">
        <v>0</v>
      </c>
      <c r="G29" s="57">
        <v>1</v>
      </c>
      <c r="H29" s="57">
        <v>48</v>
      </c>
      <c r="I29" s="57"/>
      <c r="J29" s="57"/>
      <c r="K29" s="57"/>
      <c r="L29" s="57"/>
      <c r="M29" s="57">
        <v>48</v>
      </c>
      <c r="N29" s="57">
        <v>48</v>
      </c>
      <c r="O29" s="57">
        <v>48</v>
      </c>
      <c r="P29" s="58">
        <v>48</v>
      </c>
    </row>
    <row r="30" spans="1:16" ht="15.75" customHeight="1" x14ac:dyDescent="0.2">
      <c r="A30" s="55" t="s">
        <v>1097</v>
      </c>
      <c r="B30" s="55" t="s">
        <v>1089</v>
      </c>
      <c r="C30" s="55" t="s">
        <v>42</v>
      </c>
      <c r="D30" s="55" t="s">
        <v>84</v>
      </c>
      <c r="E30" s="55" t="s">
        <v>383</v>
      </c>
      <c r="F30" s="55">
        <v>0</v>
      </c>
      <c r="G30" s="55">
        <v>1</v>
      </c>
      <c r="H30" s="55">
        <v>47</v>
      </c>
      <c r="I30" s="55"/>
      <c r="J30" s="55"/>
      <c r="K30" s="55"/>
      <c r="L30" s="55"/>
      <c r="M30" s="55">
        <v>47</v>
      </c>
      <c r="N30" s="55">
        <v>47</v>
      </c>
      <c r="O30" s="55">
        <v>47</v>
      </c>
      <c r="P30" s="56">
        <v>47</v>
      </c>
    </row>
    <row r="31" spans="1:16" ht="15.75" customHeight="1" x14ac:dyDescent="0.2">
      <c r="A31" s="57" t="s">
        <v>789</v>
      </c>
      <c r="B31" s="57" t="s">
        <v>790</v>
      </c>
      <c r="C31" s="57" t="s">
        <v>41</v>
      </c>
      <c r="D31" s="57" t="s">
        <v>49</v>
      </c>
      <c r="E31" s="57" t="s">
        <v>383</v>
      </c>
      <c r="F31" s="57">
        <v>0</v>
      </c>
      <c r="G31" s="57">
        <v>1</v>
      </c>
      <c r="H31" s="57"/>
      <c r="I31" s="57"/>
      <c r="J31" s="57">
        <v>45</v>
      </c>
      <c r="K31" s="57"/>
      <c r="L31" s="57"/>
      <c r="M31" s="57">
        <v>45</v>
      </c>
      <c r="N31" s="57">
        <v>45</v>
      </c>
      <c r="O31" s="57">
        <v>45</v>
      </c>
      <c r="P31" s="58">
        <v>45</v>
      </c>
    </row>
    <row r="32" spans="1:16" ht="15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65"/>
    </row>
    <row r="33" spans="1:16" ht="15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65"/>
    </row>
    <row r="34" spans="1:16" ht="15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65"/>
    </row>
    <row r="35" spans="1:16" ht="15.7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65"/>
    </row>
    <row r="36" spans="1:16" ht="15.7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65"/>
    </row>
    <row r="37" spans="1:16" ht="15.7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65"/>
    </row>
    <row r="38" spans="1:16" ht="15.7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65"/>
    </row>
    <row r="39" spans="1:16" ht="15.7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65"/>
    </row>
    <row r="40" spans="1:16" ht="15.7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65"/>
    </row>
    <row r="41" spans="1:16" ht="15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65"/>
    </row>
    <row r="42" spans="1:16" ht="15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65"/>
    </row>
    <row r="43" spans="1:16" ht="15.7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65"/>
    </row>
    <row r="44" spans="1:16" ht="15.7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65"/>
    </row>
    <row r="45" spans="1:16" ht="15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65"/>
    </row>
    <row r="46" spans="1:16" ht="15.7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65"/>
    </row>
    <row r="47" spans="1:16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65"/>
    </row>
    <row r="48" spans="1:16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65"/>
    </row>
    <row r="49" spans="1:16" ht="15.7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65"/>
    </row>
    <row r="50" spans="1:16" ht="15.7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65"/>
    </row>
    <row r="51" spans="1:16" ht="15.7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65"/>
    </row>
    <row r="52" spans="1:16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65"/>
    </row>
    <row r="53" spans="1:16" ht="15.7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65"/>
    </row>
    <row r="54" spans="1:16" ht="15.7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65"/>
    </row>
    <row r="55" spans="1:16" ht="15.7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65"/>
    </row>
    <row r="56" spans="1:16" ht="15.7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5"/>
    </row>
    <row r="57" spans="1:16" ht="15.7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5"/>
    </row>
    <row r="58" spans="1:16" ht="15.7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5"/>
    </row>
    <row r="59" spans="1:16" ht="15.7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5"/>
    </row>
    <row r="60" spans="1:16" ht="15.7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5"/>
    </row>
    <row r="61" spans="1:16" ht="15.7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5"/>
    </row>
    <row r="62" spans="1:16" ht="15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5"/>
    </row>
    <row r="63" spans="1:16" ht="15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5"/>
    </row>
    <row r="64" spans="1:16" ht="15.7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5"/>
    </row>
    <row r="65" spans="1:16" ht="15.7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5"/>
    </row>
    <row r="66" spans="1:16" ht="15.7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5"/>
    </row>
    <row r="67" spans="1:16" ht="15.7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5"/>
    </row>
    <row r="68" spans="1:16" ht="15.7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65"/>
    </row>
    <row r="69" spans="1:16" ht="15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65"/>
    </row>
    <row r="70" spans="1:16" ht="15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65"/>
    </row>
    <row r="71" spans="1:16" ht="15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65"/>
    </row>
    <row r="72" spans="1:16" ht="15.7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65"/>
    </row>
    <row r="73" spans="1:16" ht="15.7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65"/>
    </row>
  </sheetData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Q109"/>
  <sheetViews>
    <sheetView zoomScaleNormal="100" workbookViewId="0">
      <pane ySplit="1" topLeftCell="A2" activePane="bottomLeft" state="frozen"/>
      <selection activeCell="V48" sqref="V48"/>
      <selection pane="bottomLeft" activeCell="A2" sqref="A2"/>
    </sheetView>
  </sheetViews>
  <sheetFormatPr defaultColWidth="12.5703125" defaultRowHeight="15.75" customHeight="1" x14ac:dyDescent="0.2"/>
  <cols>
    <col min="1" max="1" width="14.42578125" bestFit="1" customWidth="1"/>
    <col min="2" max="2" width="21.425781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140625" bestFit="1" customWidth="1"/>
    <col min="9" max="13" width="10.42578125" bestFit="1" customWidth="1"/>
    <col min="14" max="14" width="14.28515625" bestFit="1" customWidth="1"/>
    <col min="15" max="15" width="17.5703125" bestFit="1" customWidth="1"/>
    <col min="16" max="16" width="15.5703125" bestFit="1" customWidth="1"/>
    <col min="17" max="17" width="18.28515625" style="37" bestFit="1" customWidth="1"/>
  </cols>
  <sheetData>
    <row r="1" spans="1:17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34</v>
      </c>
      <c r="I1" s="18" t="s">
        <v>32</v>
      </c>
      <c r="J1" s="18" t="s">
        <v>30</v>
      </c>
      <c r="K1" s="18" t="s">
        <v>28</v>
      </c>
      <c r="L1" s="18" t="s">
        <v>26</v>
      </c>
      <c r="M1" s="18" t="s">
        <v>24</v>
      </c>
      <c r="N1" s="18" t="s">
        <v>1</v>
      </c>
      <c r="O1" s="18" t="s">
        <v>15</v>
      </c>
      <c r="P1" s="18" t="s">
        <v>16</v>
      </c>
      <c r="Q1" s="34" t="s">
        <v>17</v>
      </c>
    </row>
    <row r="2" spans="1:17" ht="15.75" customHeight="1" x14ac:dyDescent="0.2">
      <c r="A2" s="60" t="s">
        <v>277</v>
      </c>
      <c r="B2" s="60" t="s">
        <v>278</v>
      </c>
      <c r="C2" s="60" t="s">
        <v>37</v>
      </c>
      <c r="D2" s="60" t="s">
        <v>49</v>
      </c>
      <c r="E2" s="60" t="s">
        <v>55</v>
      </c>
      <c r="F2" s="61">
        <v>0</v>
      </c>
      <c r="G2" s="60">
        <v>5</v>
      </c>
      <c r="H2" s="61">
        <v>0</v>
      </c>
      <c r="I2" s="61">
        <v>46</v>
      </c>
      <c r="J2" s="61">
        <v>48</v>
      </c>
      <c r="K2" s="61">
        <v>44</v>
      </c>
      <c r="L2" s="61">
        <v>40</v>
      </c>
      <c r="M2" s="61">
        <v>48</v>
      </c>
      <c r="N2" s="60">
        <v>226</v>
      </c>
      <c r="O2" s="62">
        <v>45.2</v>
      </c>
      <c r="P2" s="60">
        <v>226</v>
      </c>
      <c r="Q2" s="62">
        <v>45.2</v>
      </c>
    </row>
    <row r="3" spans="1:17" ht="15.75" customHeight="1" x14ac:dyDescent="0.2">
      <c r="A3" s="53" t="s">
        <v>1248</v>
      </c>
      <c r="B3" s="53" t="s">
        <v>1190</v>
      </c>
      <c r="C3" s="53" t="s">
        <v>9</v>
      </c>
      <c r="D3" s="53" t="s">
        <v>49</v>
      </c>
      <c r="E3" s="53" t="s">
        <v>55</v>
      </c>
      <c r="F3" s="54">
        <v>0</v>
      </c>
      <c r="G3" s="53">
        <v>5</v>
      </c>
      <c r="H3" s="54">
        <v>0</v>
      </c>
      <c r="I3" s="54">
        <v>50</v>
      </c>
      <c r="J3" s="54">
        <v>45</v>
      </c>
      <c r="K3" s="54">
        <v>42</v>
      </c>
      <c r="L3" s="54">
        <v>48</v>
      </c>
      <c r="M3" s="54">
        <v>40</v>
      </c>
      <c r="N3" s="53">
        <v>225</v>
      </c>
      <c r="O3" s="59">
        <v>45</v>
      </c>
      <c r="P3" s="53">
        <v>225</v>
      </c>
      <c r="Q3" s="59">
        <v>45</v>
      </c>
    </row>
    <row r="4" spans="1:17" ht="15.75" customHeight="1" x14ac:dyDescent="0.2">
      <c r="A4" s="60" t="s">
        <v>677</v>
      </c>
      <c r="B4" s="60" t="s">
        <v>678</v>
      </c>
      <c r="C4" s="60" t="s">
        <v>10</v>
      </c>
      <c r="D4" s="60" t="s">
        <v>49</v>
      </c>
      <c r="E4" s="60" t="s">
        <v>55</v>
      </c>
      <c r="F4" s="61">
        <v>0</v>
      </c>
      <c r="G4" s="60">
        <v>5</v>
      </c>
      <c r="H4" s="61">
        <v>0</v>
      </c>
      <c r="I4" s="61">
        <v>46</v>
      </c>
      <c r="J4" s="61">
        <v>44</v>
      </c>
      <c r="K4" s="61">
        <v>46</v>
      </c>
      <c r="L4" s="61">
        <v>48</v>
      </c>
      <c r="M4" s="61">
        <v>39</v>
      </c>
      <c r="N4" s="60">
        <v>223</v>
      </c>
      <c r="O4" s="62">
        <v>44.6</v>
      </c>
      <c r="P4" s="60">
        <v>223</v>
      </c>
      <c r="Q4" s="62">
        <v>44.6</v>
      </c>
    </row>
    <row r="5" spans="1:17" ht="15.75" customHeight="1" x14ac:dyDescent="0.2">
      <c r="A5" s="53" t="s">
        <v>150</v>
      </c>
      <c r="B5" s="53" t="s">
        <v>151</v>
      </c>
      <c r="C5" s="53" t="s">
        <v>3</v>
      </c>
      <c r="D5" s="53" t="s">
        <v>49</v>
      </c>
      <c r="E5" s="53" t="s">
        <v>55</v>
      </c>
      <c r="F5" s="54">
        <v>0</v>
      </c>
      <c r="G5" s="53">
        <v>5</v>
      </c>
      <c r="H5" s="54">
        <v>0</v>
      </c>
      <c r="I5" s="54">
        <v>49</v>
      </c>
      <c r="J5" s="54">
        <v>42</v>
      </c>
      <c r="K5" s="54">
        <v>48</v>
      </c>
      <c r="L5" s="54">
        <v>40</v>
      </c>
      <c r="M5" s="54">
        <v>43</v>
      </c>
      <c r="N5" s="53">
        <v>222</v>
      </c>
      <c r="O5" s="59">
        <v>44.4</v>
      </c>
      <c r="P5" s="53">
        <v>222</v>
      </c>
      <c r="Q5" s="59">
        <v>44.4</v>
      </c>
    </row>
    <row r="6" spans="1:17" ht="15.75" customHeight="1" x14ac:dyDescent="0.2">
      <c r="A6" s="60" t="s">
        <v>348</v>
      </c>
      <c r="B6" s="60" t="s">
        <v>349</v>
      </c>
      <c r="C6" s="60" t="s">
        <v>7</v>
      </c>
      <c r="D6" s="60" t="s">
        <v>49</v>
      </c>
      <c r="E6" s="60" t="s">
        <v>55</v>
      </c>
      <c r="F6" s="61">
        <v>0</v>
      </c>
      <c r="G6" s="60">
        <v>5</v>
      </c>
      <c r="H6" s="61">
        <v>0</v>
      </c>
      <c r="I6" s="61">
        <v>49</v>
      </c>
      <c r="J6" s="61">
        <v>43</v>
      </c>
      <c r="K6" s="61">
        <v>48</v>
      </c>
      <c r="L6" s="61">
        <v>40</v>
      </c>
      <c r="M6" s="61">
        <v>42</v>
      </c>
      <c r="N6" s="60">
        <v>222</v>
      </c>
      <c r="O6" s="62">
        <v>44.4</v>
      </c>
      <c r="P6" s="60">
        <v>222</v>
      </c>
      <c r="Q6" s="62">
        <v>44.4</v>
      </c>
    </row>
    <row r="7" spans="1:17" ht="15.75" customHeight="1" x14ac:dyDescent="0.2">
      <c r="A7" s="53" t="s">
        <v>1247</v>
      </c>
      <c r="B7" s="53" t="s">
        <v>1191</v>
      </c>
      <c r="C7" s="53" t="s">
        <v>9</v>
      </c>
      <c r="D7" s="53" t="s">
        <v>84</v>
      </c>
      <c r="E7" s="53" t="s">
        <v>55</v>
      </c>
      <c r="F7" s="54">
        <v>0</v>
      </c>
      <c r="G7" s="53">
        <v>5</v>
      </c>
      <c r="H7" s="54">
        <v>0</v>
      </c>
      <c r="I7" s="54">
        <v>47</v>
      </c>
      <c r="J7" s="54">
        <v>43</v>
      </c>
      <c r="K7" s="54">
        <v>42</v>
      </c>
      <c r="L7" s="54">
        <v>44</v>
      </c>
      <c r="M7" s="54">
        <v>46</v>
      </c>
      <c r="N7" s="53">
        <v>222</v>
      </c>
      <c r="O7" s="59">
        <v>44.4</v>
      </c>
      <c r="P7" s="53">
        <v>222</v>
      </c>
      <c r="Q7" s="59">
        <v>44.4</v>
      </c>
    </row>
    <row r="8" spans="1:17" ht="15.75" customHeight="1" x14ac:dyDescent="0.2">
      <c r="A8" s="60" t="s">
        <v>456</v>
      </c>
      <c r="B8" s="60" t="s">
        <v>457</v>
      </c>
      <c r="C8" s="60" t="s">
        <v>42</v>
      </c>
      <c r="D8" s="60" t="s">
        <v>49</v>
      </c>
      <c r="E8" s="60" t="s">
        <v>55</v>
      </c>
      <c r="F8" s="61">
        <v>0</v>
      </c>
      <c r="G8" s="60">
        <v>5</v>
      </c>
      <c r="H8" s="61">
        <v>0</v>
      </c>
      <c r="I8" s="61">
        <v>49</v>
      </c>
      <c r="J8" s="61">
        <v>44</v>
      </c>
      <c r="K8" s="61">
        <v>46</v>
      </c>
      <c r="L8" s="61">
        <v>40</v>
      </c>
      <c r="M8" s="61">
        <v>42</v>
      </c>
      <c r="N8" s="60">
        <v>221</v>
      </c>
      <c r="O8" s="62">
        <v>44.2</v>
      </c>
      <c r="P8" s="60">
        <v>221</v>
      </c>
      <c r="Q8" s="62">
        <v>44.2</v>
      </c>
    </row>
    <row r="9" spans="1:17" ht="15.75" customHeight="1" x14ac:dyDescent="0.2">
      <c r="A9" s="53" t="s">
        <v>1120</v>
      </c>
      <c r="B9" s="53" t="s">
        <v>1184</v>
      </c>
      <c r="C9" s="53" t="s">
        <v>41</v>
      </c>
      <c r="D9" s="53" t="s">
        <v>49</v>
      </c>
      <c r="E9" s="53" t="s">
        <v>55</v>
      </c>
      <c r="F9" s="54">
        <v>0</v>
      </c>
      <c r="G9" s="53">
        <v>5</v>
      </c>
      <c r="H9" s="54">
        <v>0</v>
      </c>
      <c r="I9" s="54">
        <v>47</v>
      </c>
      <c r="J9" s="54">
        <v>40</v>
      </c>
      <c r="K9" s="54">
        <v>45</v>
      </c>
      <c r="L9" s="54">
        <v>44</v>
      </c>
      <c r="M9" s="54">
        <v>45</v>
      </c>
      <c r="N9" s="53">
        <v>221</v>
      </c>
      <c r="O9" s="59">
        <v>44.2</v>
      </c>
      <c r="P9" s="53">
        <v>221</v>
      </c>
      <c r="Q9" s="59">
        <v>44.2</v>
      </c>
    </row>
    <row r="10" spans="1:17" ht="15.75" customHeight="1" x14ac:dyDescent="0.2">
      <c r="A10" s="60" t="s">
        <v>1359</v>
      </c>
      <c r="B10" s="60" t="s">
        <v>1559</v>
      </c>
      <c r="C10" s="60" t="s">
        <v>37</v>
      </c>
      <c r="D10" s="60" t="s">
        <v>49</v>
      </c>
      <c r="E10" s="60" t="s">
        <v>55</v>
      </c>
      <c r="F10" s="61">
        <v>0</v>
      </c>
      <c r="G10" s="60">
        <v>5</v>
      </c>
      <c r="H10" s="61">
        <v>0</v>
      </c>
      <c r="I10" s="61">
        <v>45</v>
      </c>
      <c r="J10" s="61">
        <v>44</v>
      </c>
      <c r="K10" s="61">
        <v>45</v>
      </c>
      <c r="L10" s="61">
        <v>42</v>
      </c>
      <c r="M10" s="61">
        <v>44</v>
      </c>
      <c r="N10" s="60">
        <v>220</v>
      </c>
      <c r="O10" s="62">
        <v>44</v>
      </c>
      <c r="P10" s="60">
        <v>220</v>
      </c>
      <c r="Q10" s="62">
        <v>44</v>
      </c>
    </row>
    <row r="11" spans="1:17" ht="15.75" customHeight="1" x14ac:dyDescent="0.2">
      <c r="A11" s="53" t="s">
        <v>181</v>
      </c>
      <c r="B11" s="53" t="s">
        <v>182</v>
      </c>
      <c r="C11" s="53" t="s">
        <v>145</v>
      </c>
      <c r="D11" s="53" t="s">
        <v>49</v>
      </c>
      <c r="E11" s="53" t="s">
        <v>55</v>
      </c>
      <c r="F11" s="54">
        <v>0</v>
      </c>
      <c r="G11" s="53">
        <v>5</v>
      </c>
      <c r="H11" s="54">
        <v>0</v>
      </c>
      <c r="I11" s="54">
        <v>48</v>
      </c>
      <c r="J11" s="54">
        <v>44</v>
      </c>
      <c r="K11" s="54">
        <v>42</v>
      </c>
      <c r="L11" s="54">
        <v>44</v>
      </c>
      <c r="M11" s="54">
        <v>42</v>
      </c>
      <c r="N11" s="53">
        <v>220</v>
      </c>
      <c r="O11" s="59">
        <v>44</v>
      </c>
      <c r="P11" s="53">
        <v>220</v>
      </c>
      <c r="Q11" s="59">
        <v>44</v>
      </c>
    </row>
    <row r="12" spans="1:17" ht="15.75" customHeight="1" x14ac:dyDescent="0.2">
      <c r="A12" s="60" t="s">
        <v>500</v>
      </c>
      <c r="B12" s="60" t="s">
        <v>501</v>
      </c>
      <c r="C12" s="60" t="s">
        <v>8</v>
      </c>
      <c r="D12" s="60" t="s">
        <v>49</v>
      </c>
      <c r="E12" s="60" t="s">
        <v>55</v>
      </c>
      <c r="F12" s="61">
        <v>0</v>
      </c>
      <c r="G12" s="60">
        <v>5</v>
      </c>
      <c r="H12" s="61">
        <v>0</v>
      </c>
      <c r="I12" s="61">
        <v>47</v>
      </c>
      <c r="J12" s="61">
        <v>39</v>
      </c>
      <c r="K12" s="61">
        <v>42</v>
      </c>
      <c r="L12" s="61">
        <v>43</v>
      </c>
      <c r="M12" s="61">
        <v>49</v>
      </c>
      <c r="N12" s="60">
        <v>220</v>
      </c>
      <c r="O12" s="62">
        <v>44</v>
      </c>
      <c r="P12" s="60">
        <v>220</v>
      </c>
      <c r="Q12" s="62">
        <v>44</v>
      </c>
    </row>
    <row r="13" spans="1:17" ht="15.75" customHeight="1" x14ac:dyDescent="0.2">
      <c r="A13" s="53" t="s">
        <v>1110</v>
      </c>
      <c r="B13" s="53" t="s">
        <v>1111</v>
      </c>
      <c r="C13" s="53" t="s">
        <v>8</v>
      </c>
      <c r="D13" s="53" t="s">
        <v>49</v>
      </c>
      <c r="E13" s="53" t="s">
        <v>55</v>
      </c>
      <c r="F13" s="54">
        <v>0</v>
      </c>
      <c r="G13" s="53">
        <v>5</v>
      </c>
      <c r="H13" s="54">
        <v>0</v>
      </c>
      <c r="I13" s="54">
        <v>48</v>
      </c>
      <c r="J13" s="54">
        <v>38</v>
      </c>
      <c r="K13" s="54">
        <v>46</v>
      </c>
      <c r="L13" s="54">
        <v>44</v>
      </c>
      <c r="M13" s="54">
        <v>43</v>
      </c>
      <c r="N13" s="53">
        <v>219</v>
      </c>
      <c r="O13" s="59">
        <v>43.8</v>
      </c>
      <c r="P13" s="53">
        <v>219</v>
      </c>
      <c r="Q13" s="59">
        <v>43.8</v>
      </c>
    </row>
    <row r="14" spans="1:17" ht="15.75" customHeight="1" x14ac:dyDescent="0.2">
      <c r="A14" s="60" t="s">
        <v>267</v>
      </c>
      <c r="B14" s="60" t="s">
        <v>268</v>
      </c>
      <c r="C14" s="60" t="s">
        <v>37</v>
      </c>
      <c r="D14" s="60" t="s">
        <v>49</v>
      </c>
      <c r="E14" s="60" t="s">
        <v>55</v>
      </c>
      <c r="F14" s="61">
        <v>0</v>
      </c>
      <c r="G14" s="60">
        <v>5</v>
      </c>
      <c r="H14" s="61">
        <v>0</v>
      </c>
      <c r="I14" s="61">
        <v>49</v>
      </c>
      <c r="J14" s="61">
        <v>43</v>
      </c>
      <c r="K14" s="61">
        <v>45</v>
      </c>
      <c r="L14" s="61">
        <v>44</v>
      </c>
      <c r="M14" s="61">
        <v>37</v>
      </c>
      <c r="N14" s="60">
        <v>218</v>
      </c>
      <c r="O14" s="62">
        <v>43.6</v>
      </c>
      <c r="P14" s="60">
        <v>218</v>
      </c>
      <c r="Q14" s="62">
        <v>43.6</v>
      </c>
    </row>
    <row r="15" spans="1:17" ht="15.75" customHeight="1" x14ac:dyDescent="0.2">
      <c r="A15" s="53" t="s">
        <v>307</v>
      </c>
      <c r="B15" s="53" t="s">
        <v>308</v>
      </c>
      <c r="C15" s="53" t="s">
        <v>37</v>
      </c>
      <c r="D15" s="53" t="s">
        <v>49</v>
      </c>
      <c r="E15" s="53" t="s">
        <v>55</v>
      </c>
      <c r="F15" s="54">
        <v>0</v>
      </c>
      <c r="G15" s="53">
        <v>5</v>
      </c>
      <c r="H15" s="54">
        <v>0</v>
      </c>
      <c r="I15" s="54">
        <v>47</v>
      </c>
      <c r="J15" s="54">
        <v>44</v>
      </c>
      <c r="K15" s="54">
        <v>44</v>
      </c>
      <c r="L15" s="54">
        <v>42</v>
      </c>
      <c r="M15" s="54">
        <v>40</v>
      </c>
      <c r="N15" s="53">
        <v>217</v>
      </c>
      <c r="O15" s="59">
        <v>43.4</v>
      </c>
      <c r="P15" s="53">
        <v>217</v>
      </c>
      <c r="Q15" s="59">
        <v>43.4</v>
      </c>
    </row>
    <row r="16" spans="1:17" ht="15.75" customHeight="1" x14ac:dyDescent="0.2">
      <c r="A16" s="60" t="s">
        <v>581</v>
      </c>
      <c r="B16" s="60" t="s">
        <v>582</v>
      </c>
      <c r="C16" s="60" t="s">
        <v>8</v>
      </c>
      <c r="D16" s="60" t="s">
        <v>49</v>
      </c>
      <c r="E16" s="60" t="s">
        <v>55</v>
      </c>
      <c r="F16" s="61">
        <v>0</v>
      </c>
      <c r="G16" s="60">
        <v>5</v>
      </c>
      <c r="H16" s="61">
        <v>0</v>
      </c>
      <c r="I16" s="61">
        <v>40</v>
      </c>
      <c r="J16" s="61">
        <v>47</v>
      </c>
      <c r="K16" s="61">
        <v>41</v>
      </c>
      <c r="L16" s="61">
        <v>41</v>
      </c>
      <c r="M16" s="61">
        <v>48</v>
      </c>
      <c r="N16" s="60">
        <v>217</v>
      </c>
      <c r="O16" s="62">
        <v>43.4</v>
      </c>
      <c r="P16" s="60">
        <v>217</v>
      </c>
      <c r="Q16" s="62">
        <v>43.4</v>
      </c>
    </row>
    <row r="17" spans="1:17" ht="15.75" customHeight="1" x14ac:dyDescent="0.2">
      <c r="A17" s="53" t="s">
        <v>168</v>
      </c>
      <c r="B17" s="53" t="s">
        <v>169</v>
      </c>
      <c r="C17" s="53" t="s">
        <v>3</v>
      </c>
      <c r="D17" s="53" t="s">
        <v>49</v>
      </c>
      <c r="E17" s="53" t="s">
        <v>55</v>
      </c>
      <c r="F17" s="54">
        <v>0</v>
      </c>
      <c r="G17" s="53">
        <v>5</v>
      </c>
      <c r="H17" s="54">
        <v>0</v>
      </c>
      <c r="I17" s="54">
        <v>47</v>
      </c>
      <c r="J17" s="54">
        <v>40</v>
      </c>
      <c r="K17" s="54">
        <v>45</v>
      </c>
      <c r="L17" s="54">
        <v>41</v>
      </c>
      <c r="M17" s="54">
        <v>42</v>
      </c>
      <c r="N17" s="53">
        <v>215</v>
      </c>
      <c r="O17" s="59">
        <v>43</v>
      </c>
      <c r="P17" s="53">
        <v>215</v>
      </c>
      <c r="Q17" s="59">
        <v>43</v>
      </c>
    </row>
    <row r="18" spans="1:17" ht="15.75" customHeight="1" x14ac:dyDescent="0.2">
      <c r="A18" s="60" t="s">
        <v>1360</v>
      </c>
      <c r="B18" s="60" t="s">
        <v>1560</v>
      </c>
      <c r="C18" s="60" t="s">
        <v>37</v>
      </c>
      <c r="D18" s="60" t="s">
        <v>49</v>
      </c>
      <c r="E18" s="60" t="s">
        <v>55</v>
      </c>
      <c r="F18" s="61">
        <v>0</v>
      </c>
      <c r="G18" s="60">
        <v>5</v>
      </c>
      <c r="H18" s="61">
        <v>0</v>
      </c>
      <c r="I18" s="61">
        <v>44</v>
      </c>
      <c r="J18" s="61">
        <v>38</v>
      </c>
      <c r="K18" s="61">
        <v>41</v>
      </c>
      <c r="L18" s="61">
        <v>45</v>
      </c>
      <c r="M18" s="61">
        <v>47</v>
      </c>
      <c r="N18" s="60">
        <v>215</v>
      </c>
      <c r="O18" s="62">
        <v>43</v>
      </c>
      <c r="P18" s="60">
        <v>215</v>
      </c>
      <c r="Q18" s="62">
        <v>43</v>
      </c>
    </row>
    <row r="19" spans="1:17" ht="15.75" customHeight="1" x14ac:dyDescent="0.2">
      <c r="A19" s="53" t="s">
        <v>205</v>
      </c>
      <c r="B19" s="53" t="s">
        <v>206</v>
      </c>
      <c r="C19" s="53" t="s">
        <v>145</v>
      </c>
      <c r="D19" s="53" t="s">
        <v>49</v>
      </c>
      <c r="E19" s="53" t="s">
        <v>55</v>
      </c>
      <c r="F19" s="54">
        <v>0</v>
      </c>
      <c r="G19" s="53">
        <v>5</v>
      </c>
      <c r="H19" s="54">
        <v>0</v>
      </c>
      <c r="I19" s="54">
        <v>45</v>
      </c>
      <c r="J19" s="54">
        <v>42</v>
      </c>
      <c r="K19" s="54">
        <v>43</v>
      </c>
      <c r="L19" s="54">
        <v>41</v>
      </c>
      <c r="M19" s="54">
        <v>44</v>
      </c>
      <c r="N19" s="53">
        <v>215</v>
      </c>
      <c r="O19" s="59">
        <v>43</v>
      </c>
      <c r="P19" s="53">
        <v>215</v>
      </c>
      <c r="Q19" s="59">
        <v>43</v>
      </c>
    </row>
    <row r="20" spans="1:17" ht="15.75" customHeight="1" x14ac:dyDescent="0.2">
      <c r="A20" s="60" t="s">
        <v>583</v>
      </c>
      <c r="B20" s="60" t="s">
        <v>584</v>
      </c>
      <c r="C20" s="60" t="s">
        <v>8</v>
      </c>
      <c r="D20" s="60" t="s">
        <v>45</v>
      </c>
      <c r="E20" s="60" t="s">
        <v>55</v>
      </c>
      <c r="F20" s="61">
        <v>0</v>
      </c>
      <c r="G20" s="60">
        <v>5</v>
      </c>
      <c r="H20" s="61">
        <v>0</v>
      </c>
      <c r="I20" s="61">
        <v>46</v>
      </c>
      <c r="J20" s="61">
        <v>42</v>
      </c>
      <c r="K20" s="61">
        <v>42</v>
      </c>
      <c r="L20" s="61">
        <v>40</v>
      </c>
      <c r="M20" s="61">
        <v>45</v>
      </c>
      <c r="N20" s="60">
        <v>215</v>
      </c>
      <c r="O20" s="62">
        <v>43</v>
      </c>
      <c r="P20" s="60">
        <v>215</v>
      </c>
      <c r="Q20" s="62">
        <v>43</v>
      </c>
    </row>
    <row r="21" spans="1:17" ht="15.75" customHeight="1" x14ac:dyDescent="0.2">
      <c r="A21" s="53" t="s">
        <v>705</v>
      </c>
      <c r="B21" s="53" t="s">
        <v>706</v>
      </c>
      <c r="C21" s="53" t="s">
        <v>40</v>
      </c>
      <c r="D21" s="53" t="s">
        <v>49</v>
      </c>
      <c r="E21" s="53" t="s">
        <v>55</v>
      </c>
      <c r="F21" s="54">
        <v>0</v>
      </c>
      <c r="G21" s="53">
        <v>5</v>
      </c>
      <c r="H21" s="54">
        <v>0</v>
      </c>
      <c r="I21" s="54">
        <v>43</v>
      </c>
      <c r="J21" s="54">
        <v>38</v>
      </c>
      <c r="K21" s="54">
        <v>48</v>
      </c>
      <c r="L21" s="54">
        <v>45</v>
      </c>
      <c r="M21" s="54">
        <v>41</v>
      </c>
      <c r="N21" s="53">
        <v>215</v>
      </c>
      <c r="O21" s="59">
        <v>43</v>
      </c>
      <c r="P21" s="53">
        <v>215</v>
      </c>
      <c r="Q21" s="59">
        <v>43</v>
      </c>
    </row>
    <row r="22" spans="1:17" ht="15.75" customHeight="1" x14ac:dyDescent="0.2">
      <c r="A22" s="60" t="s">
        <v>47</v>
      </c>
      <c r="B22" s="60" t="s">
        <v>48</v>
      </c>
      <c r="C22" s="60" t="s">
        <v>35</v>
      </c>
      <c r="D22" s="60" t="s">
        <v>49</v>
      </c>
      <c r="E22" s="60" t="s">
        <v>55</v>
      </c>
      <c r="F22" s="61">
        <v>0</v>
      </c>
      <c r="G22" s="60">
        <v>5</v>
      </c>
      <c r="H22" s="61">
        <v>0</v>
      </c>
      <c r="I22" s="61">
        <v>45</v>
      </c>
      <c r="J22" s="61">
        <v>42</v>
      </c>
      <c r="K22" s="61">
        <v>40</v>
      </c>
      <c r="L22" s="61">
        <v>43</v>
      </c>
      <c r="M22" s="61">
        <v>43</v>
      </c>
      <c r="N22" s="60">
        <v>213</v>
      </c>
      <c r="O22" s="62">
        <v>42.6</v>
      </c>
      <c r="P22" s="60">
        <v>213</v>
      </c>
      <c r="Q22" s="62">
        <v>42.6</v>
      </c>
    </row>
    <row r="23" spans="1:17" ht="15.75" customHeight="1" x14ac:dyDescent="0.2">
      <c r="A23" s="53" t="s">
        <v>98</v>
      </c>
      <c r="B23" s="53" t="s">
        <v>99</v>
      </c>
      <c r="C23" s="53" t="s">
        <v>35</v>
      </c>
      <c r="D23" s="53" t="s">
        <v>49</v>
      </c>
      <c r="E23" s="53" t="s">
        <v>55</v>
      </c>
      <c r="F23" s="54">
        <v>0</v>
      </c>
      <c r="G23" s="53">
        <v>5</v>
      </c>
      <c r="H23" s="54">
        <v>0</v>
      </c>
      <c r="I23" s="54">
        <v>43</v>
      </c>
      <c r="J23" s="54">
        <v>42</v>
      </c>
      <c r="K23" s="54">
        <v>45</v>
      </c>
      <c r="L23" s="54">
        <v>37</v>
      </c>
      <c r="M23" s="54">
        <v>46</v>
      </c>
      <c r="N23" s="53">
        <v>213</v>
      </c>
      <c r="O23" s="59">
        <v>42.6</v>
      </c>
      <c r="P23" s="53">
        <v>213</v>
      </c>
      <c r="Q23" s="59">
        <v>42.6</v>
      </c>
    </row>
    <row r="24" spans="1:17" ht="15.75" customHeight="1" x14ac:dyDescent="0.2">
      <c r="A24" s="60" t="s">
        <v>74</v>
      </c>
      <c r="B24" s="60" t="s">
        <v>75</v>
      </c>
      <c r="C24" s="60" t="s">
        <v>8</v>
      </c>
      <c r="D24" s="60" t="s">
        <v>49</v>
      </c>
      <c r="E24" s="60" t="s">
        <v>55</v>
      </c>
      <c r="F24" s="61">
        <v>0</v>
      </c>
      <c r="G24" s="60">
        <v>5</v>
      </c>
      <c r="H24" s="61">
        <v>0</v>
      </c>
      <c r="I24" s="61">
        <v>42</v>
      </c>
      <c r="J24" s="61">
        <v>43</v>
      </c>
      <c r="K24" s="61">
        <v>43</v>
      </c>
      <c r="L24" s="61">
        <v>44</v>
      </c>
      <c r="M24" s="61">
        <v>41</v>
      </c>
      <c r="N24" s="60">
        <v>213</v>
      </c>
      <c r="O24" s="62">
        <v>42.6</v>
      </c>
      <c r="P24" s="60">
        <v>213</v>
      </c>
      <c r="Q24" s="62">
        <v>42.6</v>
      </c>
    </row>
    <row r="25" spans="1:17" ht="15.75" customHeight="1" x14ac:dyDescent="0.2">
      <c r="A25" s="53" t="s">
        <v>767</v>
      </c>
      <c r="B25" s="53" t="s">
        <v>768</v>
      </c>
      <c r="C25" s="53" t="s">
        <v>41</v>
      </c>
      <c r="D25" s="53" t="s">
        <v>49</v>
      </c>
      <c r="E25" s="53" t="s">
        <v>55</v>
      </c>
      <c r="F25" s="54">
        <v>0</v>
      </c>
      <c r="G25" s="53">
        <v>5</v>
      </c>
      <c r="H25" s="54">
        <v>0</v>
      </c>
      <c r="I25" s="54">
        <v>47</v>
      </c>
      <c r="J25" s="54">
        <v>37</v>
      </c>
      <c r="K25" s="54">
        <v>42</v>
      </c>
      <c r="L25" s="54">
        <v>40</v>
      </c>
      <c r="M25" s="54">
        <v>47</v>
      </c>
      <c r="N25" s="53">
        <v>213</v>
      </c>
      <c r="O25" s="59">
        <v>42.6</v>
      </c>
      <c r="P25" s="53">
        <v>213</v>
      </c>
      <c r="Q25" s="59">
        <v>42.6</v>
      </c>
    </row>
    <row r="26" spans="1:17" ht="15.75" customHeight="1" x14ac:dyDescent="0.2">
      <c r="A26" s="60" t="s">
        <v>1157</v>
      </c>
      <c r="B26" s="60" t="s">
        <v>1245</v>
      </c>
      <c r="C26" s="60" t="s">
        <v>41</v>
      </c>
      <c r="D26" s="60" t="s">
        <v>49</v>
      </c>
      <c r="E26" s="60" t="s">
        <v>55</v>
      </c>
      <c r="F26" s="61">
        <v>0</v>
      </c>
      <c r="G26" s="60">
        <v>5</v>
      </c>
      <c r="H26" s="61">
        <v>0</v>
      </c>
      <c r="I26" s="61">
        <v>40</v>
      </c>
      <c r="J26" s="61">
        <v>46</v>
      </c>
      <c r="K26" s="61">
        <v>47</v>
      </c>
      <c r="L26" s="61">
        <v>39</v>
      </c>
      <c r="M26" s="61">
        <v>41</v>
      </c>
      <c r="N26" s="60">
        <v>213</v>
      </c>
      <c r="O26" s="62">
        <v>42.6</v>
      </c>
      <c r="P26" s="60">
        <v>213</v>
      </c>
      <c r="Q26" s="62">
        <v>42.6</v>
      </c>
    </row>
    <row r="27" spans="1:17" ht="15.75" customHeight="1" x14ac:dyDescent="0.2">
      <c r="A27" s="53" t="s">
        <v>796</v>
      </c>
      <c r="B27" s="53" t="s">
        <v>797</v>
      </c>
      <c r="C27" s="53" t="s">
        <v>41</v>
      </c>
      <c r="D27" s="53" t="s">
        <v>49</v>
      </c>
      <c r="E27" s="53" t="s">
        <v>55</v>
      </c>
      <c r="F27" s="54">
        <v>0</v>
      </c>
      <c r="G27" s="53">
        <v>5</v>
      </c>
      <c r="H27" s="54">
        <v>0</v>
      </c>
      <c r="I27" s="54">
        <v>47</v>
      </c>
      <c r="J27" s="54">
        <v>41</v>
      </c>
      <c r="K27" s="54">
        <v>46</v>
      </c>
      <c r="L27" s="54">
        <v>35</v>
      </c>
      <c r="M27" s="54">
        <v>44</v>
      </c>
      <c r="N27" s="53">
        <v>213</v>
      </c>
      <c r="O27" s="59">
        <v>42.6</v>
      </c>
      <c r="P27" s="53">
        <v>213</v>
      </c>
      <c r="Q27" s="59">
        <v>42.6</v>
      </c>
    </row>
    <row r="28" spans="1:17" ht="15.75" customHeight="1" x14ac:dyDescent="0.2">
      <c r="A28" s="60" t="s">
        <v>289</v>
      </c>
      <c r="B28" s="60" t="s">
        <v>290</v>
      </c>
      <c r="C28" s="60" t="s">
        <v>37</v>
      </c>
      <c r="D28" s="60" t="s">
        <v>160</v>
      </c>
      <c r="E28" s="60" t="s">
        <v>55</v>
      </c>
      <c r="F28" s="61">
        <v>0</v>
      </c>
      <c r="G28" s="60">
        <v>5</v>
      </c>
      <c r="H28" s="61">
        <v>0</v>
      </c>
      <c r="I28" s="61">
        <v>47</v>
      </c>
      <c r="J28" s="61">
        <v>38</v>
      </c>
      <c r="K28" s="61">
        <v>38</v>
      </c>
      <c r="L28" s="61">
        <v>47</v>
      </c>
      <c r="M28" s="61">
        <v>42</v>
      </c>
      <c r="N28" s="60">
        <v>212</v>
      </c>
      <c r="O28" s="62">
        <v>42.4</v>
      </c>
      <c r="P28" s="60">
        <v>212</v>
      </c>
      <c r="Q28" s="62">
        <v>42.4</v>
      </c>
    </row>
    <row r="29" spans="1:17" ht="15.75" customHeight="1" x14ac:dyDescent="0.2">
      <c r="A29" s="53" t="s">
        <v>116</v>
      </c>
      <c r="B29" s="53" t="s">
        <v>144</v>
      </c>
      <c r="C29" s="53" t="s">
        <v>145</v>
      </c>
      <c r="D29" s="53" t="s">
        <v>49</v>
      </c>
      <c r="E29" s="53" t="s">
        <v>55</v>
      </c>
      <c r="F29" s="54">
        <v>0</v>
      </c>
      <c r="G29" s="53">
        <v>5</v>
      </c>
      <c r="H29" s="54">
        <v>0</v>
      </c>
      <c r="I29" s="54">
        <v>45</v>
      </c>
      <c r="J29" s="54">
        <v>37</v>
      </c>
      <c r="K29" s="54">
        <v>47</v>
      </c>
      <c r="L29" s="54">
        <v>35</v>
      </c>
      <c r="M29" s="54">
        <v>48</v>
      </c>
      <c r="N29" s="53">
        <v>212</v>
      </c>
      <c r="O29" s="59">
        <v>42.4</v>
      </c>
      <c r="P29" s="53">
        <v>212</v>
      </c>
      <c r="Q29" s="59">
        <v>42.4</v>
      </c>
    </row>
    <row r="30" spans="1:17" ht="15.75" customHeight="1" x14ac:dyDescent="0.2">
      <c r="A30" s="60" t="s">
        <v>868</v>
      </c>
      <c r="B30" s="60" t="s">
        <v>1038</v>
      </c>
      <c r="C30" s="60" t="s">
        <v>2</v>
      </c>
      <c r="D30" s="60" t="s">
        <v>49</v>
      </c>
      <c r="E30" s="60" t="s">
        <v>55</v>
      </c>
      <c r="F30" s="61">
        <v>0</v>
      </c>
      <c r="G30" s="60">
        <v>5</v>
      </c>
      <c r="H30" s="61">
        <v>0</v>
      </c>
      <c r="I30" s="61">
        <v>44</v>
      </c>
      <c r="J30" s="61">
        <v>42</v>
      </c>
      <c r="K30" s="61">
        <v>39</v>
      </c>
      <c r="L30" s="61">
        <v>38</v>
      </c>
      <c r="M30" s="61">
        <v>46</v>
      </c>
      <c r="N30" s="60">
        <v>209</v>
      </c>
      <c r="O30" s="62">
        <v>41.8</v>
      </c>
      <c r="P30" s="60">
        <v>209</v>
      </c>
      <c r="Q30" s="62">
        <v>41.8</v>
      </c>
    </row>
    <row r="31" spans="1:17" ht="15.75" customHeight="1" x14ac:dyDescent="0.2">
      <c r="A31" s="53" t="s">
        <v>926</v>
      </c>
      <c r="B31" s="53" t="s">
        <v>927</v>
      </c>
      <c r="C31" s="53" t="s">
        <v>4</v>
      </c>
      <c r="D31" s="53" t="s">
        <v>49</v>
      </c>
      <c r="E31" s="53" t="s">
        <v>55</v>
      </c>
      <c r="F31" s="54">
        <v>0</v>
      </c>
      <c r="G31" s="53">
        <v>5</v>
      </c>
      <c r="H31" s="54">
        <v>0</v>
      </c>
      <c r="I31" s="54">
        <v>46</v>
      </c>
      <c r="J31" s="54">
        <v>37</v>
      </c>
      <c r="K31" s="54">
        <v>42</v>
      </c>
      <c r="L31" s="54">
        <v>44</v>
      </c>
      <c r="M31" s="54">
        <v>40</v>
      </c>
      <c r="N31" s="53">
        <v>209</v>
      </c>
      <c r="O31" s="59">
        <v>41.8</v>
      </c>
      <c r="P31" s="53">
        <v>209</v>
      </c>
      <c r="Q31" s="59">
        <v>41.8</v>
      </c>
    </row>
    <row r="32" spans="1:17" ht="15.75" customHeight="1" x14ac:dyDescent="0.2">
      <c r="A32" s="60" t="s">
        <v>814</v>
      </c>
      <c r="B32" s="60" t="s">
        <v>815</v>
      </c>
      <c r="C32" s="60" t="s">
        <v>41</v>
      </c>
      <c r="D32" s="60" t="s">
        <v>45</v>
      </c>
      <c r="E32" s="60" t="s">
        <v>55</v>
      </c>
      <c r="F32" s="61">
        <v>0</v>
      </c>
      <c r="G32" s="60">
        <v>5</v>
      </c>
      <c r="H32" s="61">
        <v>0</v>
      </c>
      <c r="I32" s="61">
        <v>48</v>
      </c>
      <c r="J32" s="61">
        <v>32</v>
      </c>
      <c r="K32" s="61">
        <v>46</v>
      </c>
      <c r="L32" s="61">
        <v>40</v>
      </c>
      <c r="M32" s="61">
        <v>43</v>
      </c>
      <c r="N32" s="60">
        <v>209</v>
      </c>
      <c r="O32" s="62">
        <v>41.8</v>
      </c>
      <c r="P32" s="60">
        <v>209</v>
      </c>
      <c r="Q32" s="62">
        <v>41.8</v>
      </c>
    </row>
    <row r="33" spans="1:17" ht="15.75" customHeight="1" x14ac:dyDescent="0.2">
      <c r="A33" s="53" t="s">
        <v>285</v>
      </c>
      <c r="B33" s="53" t="s">
        <v>286</v>
      </c>
      <c r="C33" s="53" t="s">
        <v>37</v>
      </c>
      <c r="D33" s="53" t="s">
        <v>49</v>
      </c>
      <c r="E33" s="53" t="s">
        <v>55</v>
      </c>
      <c r="F33" s="54">
        <v>0</v>
      </c>
      <c r="G33" s="53">
        <v>5</v>
      </c>
      <c r="H33" s="54">
        <v>0</v>
      </c>
      <c r="I33" s="54">
        <v>40</v>
      </c>
      <c r="J33" s="54">
        <v>41</v>
      </c>
      <c r="K33" s="54">
        <v>44</v>
      </c>
      <c r="L33" s="54">
        <v>40</v>
      </c>
      <c r="M33" s="54">
        <v>43</v>
      </c>
      <c r="N33" s="53">
        <v>208</v>
      </c>
      <c r="O33" s="59">
        <v>41.6</v>
      </c>
      <c r="P33" s="53">
        <v>208</v>
      </c>
      <c r="Q33" s="59">
        <v>41.6</v>
      </c>
    </row>
    <row r="34" spans="1:17" ht="15.75" customHeight="1" x14ac:dyDescent="0.2">
      <c r="A34" s="60" t="s">
        <v>902</v>
      </c>
      <c r="B34" s="60" t="s">
        <v>903</v>
      </c>
      <c r="C34" s="60" t="s">
        <v>4</v>
      </c>
      <c r="D34" s="60" t="s">
        <v>49</v>
      </c>
      <c r="E34" s="60" t="s">
        <v>55</v>
      </c>
      <c r="F34" s="61">
        <v>0</v>
      </c>
      <c r="G34" s="60">
        <v>5</v>
      </c>
      <c r="H34" s="61">
        <v>0</v>
      </c>
      <c r="I34" s="61">
        <v>47</v>
      </c>
      <c r="J34" s="61">
        <v>37</v>
      </c>
      <c r="K34" s="61">
        <v>44</v>
      </c>
      <c r="L34" s="61">
        <v>36</v>
      </c>
      <c r="M34" s="61">
        <v>44</v>
      </c>
      <c r="N34" s="60">
        <v>208</v>
      </c>
      <c r="O34" s="62">
        <v>41.6</v>
      </c>
      <c r="P34" s="60">
        <v>208</v>
      </c>
      <c r="Q34" s="62">
        <v>41.6</v>
      </c>
    </row>
    <row r="35" spans="1:17" ht="15.75" customHeight="1" x14ac:dyDescent="0.2">
      <c r="A35" s="53" t="s">
        <v>519</v>
      </c>
      <c r="B35" s="53" t="s">
        <v>520</v>
      </c>
      <c r="C35" s="53" t="s">
        <v>8</v>
      </c>
      <c r="D35" s="53" t="s">
        <v>49</v>
      </c>
      <c r="E35" s="53" t="s">
        <v>55</v>
      </c>
      <c r="F35" s="54">
        <v>0</v>
      </c>
      <c r="G35" s="53">
        <v>5</v>
      </c>
      <c r="H35" s="54">
        <v>0</v>
      </c>
      <c r="I35" s="54">
        <v>45</v>
      </c>
      <c r="J35" s="54">
        <v>35</v>
      </c>
      <c r="K35" s="54">
        <v>42</v>
      </c>
      <c r="L35" s="54">
        <v>41</v>
      </c>
      <c r="M35" s="54">
        <v>45</v>
      </c>
      <c r="N35" s="53">
        <v>208</v>
      </c>
      <c r="O35" s="59">
        <v>41.6</v>
      </c>
      <c r="P35" s="53">
        <v>208</v>
      </c>
      <c r="Q35" s="59">
        <v>41.6</v>
      </c>
    </row>
    <row r="36" spans="1:17" ht="15.75" customHeight="1" x14ac:dyDescent="0.2">
      <c r="A36" s="60" t="s">
        <v>548</v>
      </c>
      <c r="B36" s="60" t="s">
        <v>549</v>
      </c>
      <c r="C36" s="60" t="s">
        <v>8</v>
      </c>
      <c r="D36" s="60" t="s">
        <v>49</v>
      </c>
      <c r="E36" s="60" t="s">
        <v>55</v>
      </c>
      <c r="F36" s="61">
        <v>0</v>
      </c>
      <c r="G36" s="60">
        <v>5</v>
      </c>
      <c r="H36" s="61">
        <v>0</v>
      </c>
      <c r="I36" s="61">
        <v>47</v>
      </c>
      <c r="J36" s="61">
        <v>34</v>
      </c>
      <c r="K36" s="61">
        <v>38</v>
      </c>
      <c r="L36" s="61">
        <v>44</v>
      </c>
      <c r="M36" s="61">
        <v>45</v>
      </c>
      <c r="N36" s="60">
        <v>208</v>
      </c>
      <c r="O36" s="62">
        <v>41.6</v>
      </c>
      <c r="P36" s="60">
        <v>208</v>
      </c>
      <c r="Q36" s="62">
        <v>41.6</v>
      </c>
    </row>
    <row r="37" spans="1:17" ht="15.75" customHeight="1" x14ac:dyDescent="0.2">
      <c r="A37" s="53" t="s">
        <v>889</v>
      </c>
      <c r="B37" s="53" t="s">
        <v>890</v>
      </c>
      <c r="C37" s="53" t="s">
        <v>42</v>
      </c>
      <c r="D37" s="53" t="s">
        <v>49</v>
      </c>
      <c r="E37" s="53" t="s">
        <v>55</v>
      </c>
      <c r="F37" s="54">
        <v>0</v>
      </c>
      <c r="G37" s="53">
        <v>5</v>
      </c>
      <c r="H37" s="54">
        <v>0</v>
      </c>
      <c r="I37" s="54">
        <v>46</v>
      </c>
      <c r="J37" s="54">
        <v>33</v>
      </c>
      <c r="K37" s="54">
        <v>44</v>
      </c>
      <c r="L37" s="54">
        <v>44</v>
      </c>
      <c r="M37" s="54">
        <v>39</v>
      </c>
      <c r="N37" s="53">
        <v>206</v>
      </c>
      <c r="O37" s="59">
        <v>41.2</v>
      </c>
      <c r="P37" s="53">
        <v>206</v>
      </c>
      <c r="Q37" s="59">
        <v>41.2</v>
      </c>
    </row>
    <row r="38" spans="1:17" ht="15.75" customHeight="1" x14ac:dyDescent="0.2">
      <c r="A38" s="60" t="s">
        <v>466</v>
      </c>
      <c r="B38" s="60" t="s">
        <v>467</v>
      </c>
      <c r="C38" s="60" t="s">
        <v>8</v>
      </c>
      <c r="D38" s="60" t="s">
        <v>49</v>
      </c>
      <c r="E38" s="60" t="s">
        <v>55</v>
      </c>
      <c r="F38" s="61">
        <v>0</v>
      </c>
      <c r="G38" s="60">
        <v>5</v>
      </c>
      <c r="H38" s="61">
        <v>0</v>
      </c>
      <c r="I38" s="61">
        <v>42</v>
      </c>
      <c r="J38" s="61">
        <v>35</v>
      </c>
      <c r="K38" s="61">
        <v>45</v>
      </c>
      <c r="L38" s="61">
        <v>41</v>
      </c>
      <c r="M38" s="61">
        <v>41</v>
      </c>
      <c r="N38" s="60">
        <v>204</v>
      </c>
      <c r="O38" s="62">
        <v>40.799999999999997</v>
      </c>
      <c r="P38" s="60">
        <v>204</v>
      </c>
      <c r="Q38" s="62">
        <v>40.799999999999997</v>
      </c>
    </row>
    <row r="39" spans="1:17" ht="15.75" customHeight="1" x14ac:dyDescent="0.2">
      <c r="A39" s="53" t="s">
        <v>593</v>
      </c>
      <c r="B39" s="53" t="s">
        <v>594</v>
      </c>
      <c r="C39" s="53" t="s">
        <v>9</v>
      </c>
      <c r="D39" s="53" t="s">
        <v>45</v>
      </c>
      <c r="E39" s="53" t="s">
        <v>55</v>
      </c>
      <c r="F39" s="54">
        <v>0</v>
      </c>
      <c r="G39" s="53">
        <v>5</v>
      </c>
      <c r="H39" s="54">
        <v>0</v>
      </c>
      <c r="I39" s="54">
        <v>44</v>
      </c>
      <c r="J39" s="54">
        <v>35</v>
      </c>
      <c r="K39" s="54">
        <v>41</v>
      </c>
      <c r="L39" s="54">
        <v>43</v>
      </c>
      <c r="M39" s="54">
        <v>41</v>
      </c>
      <c r="N39" s="53">
        <v>204</v>
      </c>
      <c r="O39" s="59">
        <v>40.799999999999997</v>
      </c>
      <c r="P39" s="53">
        <v>204</v>
      </c>
      <c r="Q39" s="59">
        <v>40.799999999999997</v>
      </c>
    </row>
    <row r="40" spans="1:17" ht="15.75" customHeight="1" x14ac:dyDescent="0.2">
      <c r="A40" s="60" t="s">
        <v>802</v>
      </c>
      <c r="B40" s="60" t="s">
        <v>803</v>
      </c>
      <c r="C40" s="60" t="s">
        <v>41</v>
      </c>
      <c r="D40" s="60" t="s">
        <v>49</v>
      </c>
      <c r="E40" s="60" t="s">
        <v>55</v>
      </c>
      <c r="F40" s="61">
        <v>0</v>
      </c>
      <c r="G40" s="60">
        <v>5</v>
      </c>
      <c r="H40" s="61">
        <v>0</v>
      </c>
      <c r="I40" s="61">
        <v>43</v>
      </c>
      <c r="J40" s="61">
        <v>37</v>
      </c>
      <c r="K40" s="61">
        <v>43</v>
      </c>
      <c r="L40" s="61">
        <v>39</v>
      </c>
      <c r="M40" s="61">
        <v>42</v>
      </c>
      <c r="N40" s="60">
        <v>204</v>
      </c>
      <c r="O40" s="62">
        <v>40.799999999999997</v>
      </c>
      <c r="P40" s="60">
        <v>204</v>
      </c>
      <c r="Q40" s="62">
        <v>40.799999999999997</v>
      </c>
    </row>
    <row r="41" spans="1:17" ht="15.75" customHeight="1" x14ac:dyDescent="0.2">
      <c r="A41" s="53" t="s">
        <v>597</v>
      </c>
      <c r="B41" s="53" t="s">
        <v>598</v>
      </c>
      <c r="C41" s="53" t="s">
        <v>9</v>
      </c>
      <c r="D41" s="53" t="s">
        <v>49</v>
      </c>
      <c r="E41" s="53" t="s">
        <v>55</v>
      </c>
      <c r="F41" s="54">
        <v>0</v>
      </c>
      <c r="G41" s="53">
        <v>5</v>
      </c>
      <c r="H41" s="54">
        <v>0</v>
      </c>
      <c r="I41" s="54">
        <v>46</v>
      </c>
      <c r="J41" s="54">
        <v>33</v>
      </c>
      <c r="K41" s="54">
        <v>40</v>
      </c>
      <c r="L41" s="54">
        <v>43</v>
      </c>
      <c r="M41" s="54">
        <v>40</v>
      </c>
      <c r="N41" s="53">
        <v>202</v>
      </c>
      <c r="O41" s="59">
        <v>40.4</v>
      </c>
      <c r="P41" s="53">
        <v>202</v>
      </c>
      <c r="Q41" s="59">
        <v>40.4</v>
      </c>
    </row>
    <row r="42" spans="1:17" ht="15.75" customHeight="1" x14ac:dyDescent="0.2">
      <c r="A42" s="60" t="s">
        <v>478</v>
      </c>
      <c r="B42" s="60" t="s">
        <v>479</v>
      </c>
      <c r="C42" s="60" t="s">
        <v>8</v>
      </c>
      <c r="D42" s="60" t="s">
        <v>49</v>
      </c>
      <c r="E42" s="60" t="s">
        <v>55</v>
      </c>
      <c r="F42" s="61">
        <v>0</v>
      </c>
      <c r="G42" s="60">
        <v>5</v>
      </c>
      <c r="H42" s="61">
        <v>0</v>
      </c>
      <c r="I42" s="61">
        <v>33</v>
      </c>
      <c r="J42" s="61">
        <v>39</v>
      </c>
      <c r="K42" s="61">
        <v>42</v>
      </c>
      <c r="L42" s="61">
        <v>46</v>
      </c>
      <c r="M42" s="61">
        <v>40</v>
      </c>
      <c r="N42" s="60">
        <v>200</v>
      </c>
      <c r="O42" s="62">
        <v>40</v>
      </c>
      <c r="P42" s="60">
        <v>200</v>
      </c>
      <c r="Q42" s="62">
        <v>40</v>
      </c>
    </row>
    <row r="43" spans="1:17" ht="15.75" customHeight="1" x14ac:dyDescent="0.2">
      <c r="A43" s="53" t="s">
        <v>51</v>
      </c>
      <c r="B43" s="53" t="s">
        <v>52</v>
      </c>
      <c r="C43" s="53" t="s">
        <v>35</v>
      </c>
      <c r="D43" s="53" t="s">
        <v>49</v>
      </c>
      <c r="E43" s="53" t="s">
        <v>55</v>
      </c>
      <c r="F43" s="54">
        <v>0</v>
      </c>
      <c r="G43" s="53">
        <v>5</v>
      </c>
      <c r="H43" s="54">
        <v>0</v>
      </c>
      <c r="I43" s="54">
        <v>39</v>
      </c>
      <c r="J43" s="54">
        <v>31</v>
      </c>
      <c r="K43" s="54">
        <v>42</v>
      </c>
      <c r="L43" s="54">
        <v>42</v>
      </c>
      <c r="M43" s="54">
        <v>43</v>
      </c>
      <c r="N43" s="53">
        <v>197</v>
      </c>
      <c r="O43" s="59">
        <v>39.4</v>
      </c>
      <c r="P43" s="53">
        <v>197</v>
      </c>
      <c r="Q43" s="59">
        <v>39.4</v>
      </c>
    </row>
    <row r="44" spans="1:17" ht="15.75" customHeight="1" x14ac:dyDescent="0.2">
      <c r="A44" s="60" t="s">
        <v>1124</v>
      </c>
      <c r="B44" s="60" t="s">
        <v>1188</v>
      </c>
      <c r="C44" s="60" t="s">
        <v>9</v>
      </c>
      <c r="D44" s="60" t="s">
        <v>49</v>
      </c>
      <c r="E44" s="60" t="s">
        <v>55</v>
      </c>
      <c r="F44" s="61">
        <v>0</v>
      </c>
      <c r="G44" s="60">
        <v>4</v>
      </c>
      <c r="H44" s="61">
        <v>0</v>
      </c>
      <c r="I44" s="61">
        <v>45</v>
      </c>
      <c r="J44" s="61">
        <v>46</v>
      </c>
      <c r="K44" s="61"/>
      <c r="L44" s="61">
        <v>42</v>
      </c>
      <c r="M44" s="61">
        <v>46</v>
      </c>
      <c r="N44" s="60">
        <v>179</v>
      </c>
      <c r="O44" s="62">
        <v>44.75</v>
      </c>
      <c r="P44" s="60">
        <v>179</v>
      </c>
      <c r="Q44" s="62">
        <v>44.75</v>
      </c>
    </row>
    <row r="45" spans="1:17" ht="15.75" customHeight="1" x14ac:dyDescent="0.2">
      <c r="A45" s="53" t="s">
        <v>883</v>
      </c>
      <c r="B45" s="53" t="s">
        <v>884</v>
      </c>
      <c r="C45" s="53" t="s">
        <v>42</v>
      </c>
      <c r="D45" s="53" t="s">
        <v>45</v>
      </c>
      <c r="E45" s="53" t="s">
        <v>55</v>
      </c>
      <c r="F45" s="54">
        <v>0</v>
      </c>
      <c r="G45" s="53">
        <v>4</v>
      </c>
      <c r="H45" s="54">
        <v>0</v>
      </c>
      <c r="I45" s="54">
        <v>48</v>
      </c>
      <c r="J45" s="54"/>
      <c r="K45" s="54">
        <v>44</v>
      </c>
      <c r="L45" s="54">
        <v>44</v>
      </c>
      <c r="M45" s="54">
        <v>41</v>
      </c>
      <c r="N45" s="53">
        <v>177</v>
      </c>
      <c r="O45" s="59">
        <v>44.25</v>
      </c>
      <c r="P45" s="53">
        <v>177</v>
      </c>
      <c r="Q45" s="59">
        <v>44.25</v>
      </c>
    </row>
    <row r="46" spans="1:17" ht="15.75" customHeight="1" x14ac:dyDescent="0.2">
      <c r="A46" s="60" t="s">
        <v>1134</v>
      </c>
      <c r="B46" s="60" t="s">
        <v>1255</v>
      </c>
      <c r="C46" s="60" t="s">
        <v>9</v>
      </c>
      <c r="D46" s="60" t="s">
        <v>49</v>
      </c>
      <c r="E46" s="60" t="s">
        <v>55</v>
      </c>
      <c r="F46" s="61">
        <v>0</v>
      </c>
      <c r="G46" s="60">
        <v>4</v>
      </c>
      <c r="H46" s="61">
        <v>0</v>
      </c>
      <c r="I46" s="61">
        <v>49</v>
      </c>
      <c r="J46" s="61">
        <v>41</v>
      </c>
      <c r="K46" s="61">
        <v>45</v>
      </c>
      <c r="L46" s="61">
        <v>42</v>
      </c>
      <c r="M46" s="61"/>
      <c r="N46" s="60">
        <v>177</v>
      </c>
      <c r="O46" s="62">
        <v>44.25</v>
      </c>
      <c r="P46" s="60">
        <v>177</v>
      </c>
      <c r="Q46" s="62">
        <v>44.25</v>
      </c>
    </row>
    <row r="47" spans="1:17" ht="15.75" customHeight="1" x14ac:dyDescent="0.2">
      <c r="A47" s="53" t="s">
        <v>1004</v>
      </c>
      <c r="B47" s="53" t="s">
        <v>1005</v>
      </c>
      <c r="C47" s="53" t="s">
        <v>4</v>
      </c>
      <c r="D47" s="53" t="s">
        <v>45</v>
      </c>
      <c r="E47" s="53" t="s">
        <v>55</v>
      </c>
      <c r="F47" s="54">
        <v>0</v>
      </c>
      <c r="G47" s="53">
        <v>4</v>
      </c>
      <c r="H47" s="54">
        <v>0</v>
      </c>
      <c r="I47" s="54">
        <v>49</v>
      </c>
      <c r="J47" s="54">
        <v>40</v>
      </c>
      <c r="K47" s="54">
        <v>43</v>
      </c>
      <c r="L47" s="54"/>
      <c r="M47" s="54">
        <v>44</v>
      </c>
      <c r="N47" s="53">
        <v>176</v>
      </c>
      <c r="O47" s="59">
        <v>44</v>
      </c>
      <c r="P47" s="53">
        <v>176</v>
      </c>
      <c r="Q47" s="59">
        <v>44</v>
      </c>
    </row>
    <row r="48" spans="1:17" ht="15.75" customHeight="1" x14ac:dyDescent="0.2">
      <c r="A48" s="60" t="s">
        <v>203</v>
      </c>
      <c r="B48" s="60" t="s">
        <v>204</v>
      </c>
      <c r="C48" s="60" t="s">
        <v>145</v>
      </c>
      <c r="D48" s="60" t="s">
        <v>49</v>
      </c>
      <c r="E48" s="60" t="s">
        <v>55</v>
      </c>
      <c r="F48" s="61">
        <v>0</v>
      </c>
      <c r="G48" s="60">
        <v>4</v>
      </c>
      <c r="H48" s="61">
        <v>0</v>
      </c>
      <c r="I48" s="61">
        <v>45</v>
      </c>
      <c r="J48" s="61"/>
      <c r="K48" s="61">
        <v>42</v>
      </c>
      <c r="L48" s="61">
        <v>44</v>
      </c>
      <c r="M48" s="61">
        <v>43</v>
      </c>
      <c r="N48" s="60">
        <v>174</v>
      </c>
      <c r="O48" s="62">
        <v>43.5</v>
      </c>
      <c r="P48" s="60">
        <v>174</v>
      </c>
      <c r="Q48" s="62">
        <v>43.5</v>
      </c>
    </row>
    <row r="49" spans="1:17" ht="15.75" customHeight="1" x14ac:dyDescent="0.2">
      <c r="A49" s="53" t="s">
        <v>808</v>
      </c>
      <c r="B49" s="53" t="s">
        <v>809</v>
      </c>
      <c r="C49" s="53" t="s">
        <v>41</v>
      </c>
      <c r="D49" s="53" t="s">
        <v>49</v>
      </c>
      <c r="E49" s="53" t="s">
        <v>55</v>
      </c>
      <c r="F49" s="54">
        <v>0</v>
      </c>
      <c r="G49" s="53">
        <v>4</v>
      </c>
      <c r="H49" s="54">
        <v>0</v>
      </c>
      <c r="I49" s="54">
        <v>46</v>
      </c>
      <c r="J49" s="54">
        <v>46</v>
      </c>
      <c r="K49" s="54">
        <v>41</v>
      </c>
      <c r="L49" s="54"/>
      <c r="M49" s="54">
        <v>41</v>
      </c>
      <c r="N49" s="53">
        <v>174</v>
      </c>
      <c r="O49" s="59">
        <v>43.5</v>
      </c>
      <c r="P49" s="53">
        <v>174</v>
      </c>
      <c r="Q49" s="59">
        <v>43.5</v>
      </c>
    </row>
    <row r="50" spans="1:17" ht="15.75" customHeight="1" x14ac:dyDescent="0.2">
      <c r="A50" s="60" t="s">
        <v>707</v>
      </c>
      <c r="B50" s="60" t="s">
        <v>708</v>
      </c>
      <c r="C50" s="60" t="s">
        <v>40</v>
      </c>
      <c r="D50" s="60" t="s">
        <v>45</v>
      </c>
      <c r="E50" s="60" t="s">
        <v>55</v>
      </c>
      <c r="F50" s="61">
        <v>0</v>
      </c>
      <c r="G50" s="60">
        <v>4</v>
      </c>
      <c r="H50" s="61">
        <v>0</v>
      </c>
      <c r="I50" s="61">
        <v>48</v>
      </c>
      <c r="J50" s="61">
        <v>36</v>
      </c>
      <c r="K50" s="61">
        <v>47</v>
      </c>
      <c r="L50" s="61">
        <v>41</v>
      </c>
      <c r="M50" s="61"/>
      <c r="N50" s="60">
        <v>172</v>
      </c>
      <c r="O50" s="62">
        <v>43</v>
      </c>
      <c r="P50" s="60">
        <v>172</v>
      </c>
      <c r="Q50" s="62">
        <v>43</v>
      </c>
    </row>
    <row r="51" spans="1:17" ht="15.75" customHeight="1" x14ac:dyDescent="0.2">
      <c r="A51" s="53" t="s">
        <v>313</v>
      </c>
      <c r="B51" s="53" t="s">
        <v>314</v>
      </c>
      <c r="C51" s="53" t="s">
        <v>37</v>
      </c>
      <c r="D51" s="53" t="s">
        <v>315</v>
      </c>
      <c r="E51" s="53" t="s">
        <v>55</v>
      </c>
      <c r="F51" s="54">
        <v>0</v>
      </c>
      <c r="G51" s="53">
        <v>4</v>
      </c>
      <c r="H51" s="54">
        <v>0</v>
      </c>
      <c r="I51" s="54">
        <v>43</v>
      </c>
      <c r="J51" s="54">
        <v>43</v>
      </c>
      <c r="K51" s="54">
        <v>39</v>
      </c>
      <c r="L51" s="54"/>
      <c r="M51" s="54">
        <v>46</v>
      </c>
      <c r="N51" s="53">
        <v>171</v>
      </c>
      <c r="O51" s="59">
        <v>42.75</v>
      </c>
      <c r="P51" s="53">
        <v>171</v>
      </c>
      <c r="Q51" s="59">
        <v>42.75</v>
      </c>
    </row>
    <row r="52" spans="1:17" ht="15.75" customHeight="1" x14ac:dyDescent="0.2">
      <c r="A52" s="60" t="s">
        <v>199</v>
      </c>
      <c r="B52" s="60" t="s">
        <v>200</v>
      </c>
      <c r="C52" s="60" t="s">
        <v>145</v>
      </c>
      <c r="D52" s="60" t="s">
        <v>49</v>
      </c>
      <c r="E52" s="60" t="s">
        <v>55</v>
      </c>
      <c r="F52" s="61">
        <v>0</v>
      </c>
      <c r="G52" s="60">
        <v>4</v>
      </c>
      <c r="H52" s="61">
        <v>0</v>
      </c>
      <c r="I52" s="61">
        <v>45</v>
      </c>
      <c r="J52" s="61"/>
      <c r="K52" s="61">
        <v>42</v>
      </c>
      <c r="L52" s="61">
        <v>40</v>
      </c>
      <c r="M52" s="61">
        <v>44</v>
      </c>
      <c r="N52" s="60">
        <v>171</v>
      </c>
      <c r="O52" s="62">
        <v>42.75</v>
      </c>
      <c r="P52" s="60">
        <v>171</v>
      </c>
      <c r="Q52" s="62">
        <v>42.75</v>
      </c>
    </row>
    <row r="53" spans="1:17" ht="15.75" customHeight="1" x14ac:dyDescent="0.2">
      <c r="A53" s="53" t="s">
        <v>1114</v>
      </c>
      <c r="B53" s="53" t="s">
        <v>1115</v>
      </c>
      <c r="C53" s="53" t="s">
        <v>8</v>
      </c>
      <c r="D53" s="53" t="s">
        <v>160</v>
      </c>
      <c r="E53" s="53" t="s">
        <v>55</v>
      </c>
      <c r="F53" s="54">
        <v>0</v>
      </c>
      <c r="G53" s="53">
        <v>4</v>
      </c>
      <c r="H53" s="54">
        <v>0</v>
      </c>
      <c r="I53" s="54"/>
      <c r="J53" s="54">
        <v>41</v>
      </c>
      <c r="K53" s="54">
        <v>44</v>
      </c>
      <c r="L53" s="54">
        <v>43</v>
      </c>
      <c r="M53" s="54">
        <v>43</v>
      </c>
      <c r="N53" s="53">
        <v>171</v>
      </c>
      <c r="O53" s="59">
        <v>42.75</v>
      </c>
      <c r="P53" s="53">
        <v>171</v>
      </c>
      <c r="Q53" s="59">
        <v>42.75</v>
      </c>
    </row>
    <row r="54" spans="1:17" ht="15.75" customHeight="1" x14ac:dyDescent="0.2">
      <c r="A54" s="60" t="s">
        <v>100</v>
      </c>
      <c r="B54" s="60" t="s">
        <v>101</v>
      </c>
      <c r="C54" s="60" t="s">
        <v>35</v>
      </c>
      <c r="D54" s="60" t="s">
        <v>49</v>
      </c>
      <c r="E54" s="60" t="s">
        <v>55</v>
      </c>
      <c r="F54" s="61">
        <v>0</v>
      </c>
      <c r="G54" s="60">
        <v>4</v>
      </c>
      <c r="H54" s="61">
        <v>0</v>
      </c>
      <c r="I54" s="61"/>
      <c r="J54" s="61">
        <v>41</v>
      </c>
      <c r="K54" s="61">
        <v>45</v>
      </c>
      <c r="L54" s="61">
        <v>37</v>
      </c>
      <c r="M54" s="61">
        <v>47</v>
      </c>
      <c r="N54" s="60">
        <v>170</v>
      </c>
      <c r="O54" s="62">
        <v>42.5</v>
      </c>
      <c r="P54" s="60">
        <v>170</v>
      </c>
      <c r="Q54" s="62">
        <v>42.5</v>
      </c>
    </row>
    <row r="55" spans="1:17" ht="15.75" customHeight="1" x14ac:dyDescent="0.2">
      <c r="A55" s="53" t="s">
        <v>667</v>
      </c>
      <c r="B55" s="53" t="s">
        <v>668</v>
      </c>
      <c r="C55" s="53" t="s">
        <v>10</v>
      </c>
      <c r="D55" s="53" t="s">
        <v>49</v>
      </c>
      <c r="E55" s="53" t="s">
        <v>55</v>
      </c>
      <c r="F55" s="54">
        <v>0</v>
      </c>
      <c r="G55" s="53">
        <v>4</v>
      </c>
      <c r="H55" s="54">
        <v>0</v>
      </c>
      <c r="I55" s="54"/>
      <c r="J55" s="54">
        <v>39</v>
      </c>
      <c r="K55" s="54">
        <v>46</v>
      </c>
      <c r="L55" s="54">
        <v>37</v>
      </c>
      <c r="M55" s="54">
        <v>48</v>
      </c>
      <c r="N55" s="53">
        <v>170</v>
      </c>
      <c r="O55" s="59">
        <v>42.5</v>
      </c>
      <c r="P55" s="53">
        <v>170</v>
      </c>
      <c r="Q55" s="59">
        <v>42.5</v>
      </c>
    </row>
    <row r="56" spans="1:17" ht="15.75" customHeight="1" x14ac:dyDescent="0.2">
      <c r="A56" s="60" t="s">
        <v>685</v>
      </c>
      <c r="B56" s="60" t="s">
        <v>686</v>
      </c>
      <c r="C56" s="60" t="s">
        <v>40</v>
      </c>
      <c r="D56" s="60" t="s">
        <v>49</v>
      </c>
      <c r="E56" s="60" t="s">
        <v>55</v>
      </c>
      <c r="F56" s="61">
        <v>0</v>
      </c>
      <c r="G56" s="60">
        <v>4</v>
      </c>
      <c r="H56" s="61">
        <v>0</v>
      </c>
      <c r="I56" s="61"/>
      <c r="J56" s="61">
        <v>38</v>
      </c>
      <c r="K56" s="61">
        <v>46</v>
      </c>
      <c r="L56" s="61">
        <v>45</v>
      </c>
      <c r="M56" s="61">
        <v>41</v>
      </c>
      <c r="N56" s="60">
        <v>170</v>
      </c>
      <c r="O56" s="62">
        <v>42.5</v>
      </c>
      <c r="P56" s="60">
        <v>170</v>
      </c>
      <c r="Q56" s="62">
        <v>42.5</v>
      </c>
    </row>
    <row r="57" spans="1:17" ht="15.75" customHeight="1" x14ac:dyDescent="0.2">
      <c r="A57" s="53" t="s">
        <v>1266</v>
      </c>
      <c r="B57" s="53" t="s">
        <v>1413</v>
      </c>
      <c r="C57" s="53" t="s">
        <v>3</v>
      </c>
      <c r="D57" s="53" t="s">
        <v>84</v>
      </c>
      <c r="E57" s="53" t="s">
        <v>55</v>
      </c>
      <c r="F57" s="54">
        <v>0</v>
      </c>
      <c r="G57" s="53">
        <v>4</v>
      </c>
      <c r="H57" s="54">
        <v>0</v>
      </c>
      <c r="I57" s="54"/>
      <c r="J57" s="54">
        <v>46</v>
      </c>
      <c r="K57" s="54">
        <v>43</v>
      </c>
      <c r="L57" s="54">
        <v>39</v>
      </c>
      <c r="M57" s="54">
        <v>41</v>
      </c>
      <c r="N57" s="53">
        <v>169</v>
      </c>
      <c r="O57" s="59">
        <v>42.25</v>
      </c>
      <c r="P57" s="53">
        <v>169</v>
      </c>
      <c r="Q57" s="59">
        <v>42.25</v>
      </c>
    </row>
    <row r="58" spans="1:17" ht="15.75" customHeight="1" x14ac:dyDescent="0.2">
      <c r="A58" s="60" t="s">
        <v>962</v>
      </c>
      <c r="B58" s="60" t="s">
        <v>963</v>
      </c>
      <c r="C58" s="60" t="s">
        <v>4</v>
      </c>
      <c r="D58" s="60" t="s">
        <v>84</v>
      </c>
      <c r="E58" s="60" t="s">
        <v>55</v>
      </c>
      <c r="F58" s="61">
        <v>0</v>
      </c>
      <c r="G58" s="60">
        <v>4</v>
      </c>
      <c r="H58" s="61">
        <v>0</v>
      </c>
      <c r="I58" s="61"/>
      <c r="J58" s="61">
        <v>41</v>
      </c>
      <c r="K58" s="61">
        <v>43</v>
      </c>
      <c r="L58" s="61">
        <v>42</v>
      </c>
      <c r="M58" s="61">
        <v>43</v>
      </c>
      <c r="N58" s="60">
        <v>169</v>
      </c>
      <c r="O58" s="62">
        <v>42.25</v>
      </c>
      <c r="P58" s="60">
        <v>169</v>
      </c>
      <c r="Q58" s="62">
        <v>42.25</v>
      </c>
    </row>
    <row r="59" spans="1:17" ht="15.75" customHeight="1" x14ac:dyDescent="0.2">
      <c r="A59" s="53" t="s">
        <v>1010</v>
      </c>
      <c r="B59" s="53" t="s">
        <v>1011</v>
      </c>
      <c r="C59" s="53" t="s">
        <v>4</v>
      </c>
      <c r="D59" s="53" t="s">
        <v>49</v>
      </c>
      <c r="E59" s="53" t="s">
        <v>55</v>
      </c>
      <c r="F59" s="54">
        <v>0</v>
      </c>
      <c r="G59" s="53">
        <v>4</v>
      </c>
      <c r="H59" s="54">
        <v>0</v>
      </c>
      <c r="I59" s="54">
        <v>42</v>
      </c>
      <c r="J59" s="54">
        <v>42</v>
      </c>
      <c r="K59" s="54">
        <v>41</v>
      </c>
      <c r="L59" s="54"/>
      <c r="M59" s="54">
        <v>44</v>
      </c>
      <c r="N59" s="53">
        <v>169</v>
      </c>
      <c r="O59" s="59">
        <v>42.25</v>
      </c>
      <c r="P59" s="53">
        <v>169</v>
      </c>
      <c r="Q59" s="59">
        <v>42.25</v>
      </c>
    </row>
    <row r="60" spans="1:17" ht="15.75" customHeight="1" x14ac:dyDescent="0.2">
      <c r="A60" s="60" t="s">
        <v>482</v>
      </c>
      <c r="B60" s="60" t="s">
        <v>483</v>
      </c>
      <c r="C60" s="60" t="s">
        <v>8</v>
      </c>
      <c r="D60" s="60" t="s">
        <v>49</v>
      </c>
      <c r="E60" s="60" t="s">
        <v>55</v>
      </c>
      <c r="F60" s="61">
        <v>0</v>
      </c>
      <c r="G60" s="60">
        <v>4</v>
      </c>
      <c r="H60" s="61">
        <v>0</v>
      </c>
      <c r="I60" s="61">
        <v>47</v>
      </c>
      <c r="J60" s="61">
        <v>41</v>
      </c>
      <c r="K60" s="61"/>
      <c r="L60" s="61">
        <v>45</v>
      </c>
      <c r="M60" s="61">
        <v>36</v>
      </c>
      <c r="N60" s="60">
        <v>169</v>
      </c>
      <c r="O60" s="62">
        <v>42.25</v>
      </c>
      <c r="P60" s="60">
        <v>169</v>
      </c>
      <c r="Q60" s="62">
        <v>42.25</v>
      </c>
    </row>
    <row r="61" spans="1:17" ht="15.75" customHeight="1" x14ac:dyDescent="0.2">
      <c r="A61" s="53" t="s">
        <v>554</v>
      </c>
      <c r="B61" s="53" t="s">
        <v>555</v>
      </c>
      <c r="C61" s="53" t="s">
        <v>8</v>
      </c>
      <c r="D61" s="53" t="s">
        <v>49</v>
      </c>
      <c r="E61" s="53" t="s">
        <v>55</v>
      </c>
      <c r="F61" s="54">
        <v>0</v>
      </c>
      <c r="G61" s="53">
        <v>4</v>
      </c>
      <c r="H61" s="54">
        <v>0</v>
      </c>
      <c r="I61" s="54"/>
      <c r="J61" s="54">
        <v>38</v>
      </c>
      <c r="K61" s="54">
        <v>48</v>
      </c>
      <c r="L61" s="54">
        <v>41</v>
      </c>
      <c r="M61" s="54">
        <v>42</v>
      </c>
      <c r="N61" s="53">
        <v>169</v>
      </c>
      <c r="O61" s="59">
        <v>42.25</v>
      </c>
      <c r="P61" s="53">
        <v>169</v>
      </c>
      <c r="Q61" s="59">
        <v>42.25</v>
      </c>
    </row>
    <row r="62" spans="1:17" ht="15.75" customHeight="1" x14ac:dyDescent="0.2">
      <c r="A62" s="60" t="s">
        <v>318</v>
      </c>
      <c r="B62" s="60" t="s">
        <v>319</v>
      </c>
      <c r="C62" s="60" t="s">
        <v>37</v>
      </c>
      <c r="D62" s="60" t="s">
        <v>49</v>
      </c>
      <c r="E62" s="60" t="s">
        <v>55</v>
      </c>
      <c r="F62" s="61">
        <v>0</v>
      </c>
      <c r="G62" s="60">
        <v>4</v>
      </c>
      <c r="H62" s="61">
        <v>0</v>
      </c>
      <c r="I62" s="61">
        <v>43</v>
      </c>
      <c r="J62" s="61"/>
      <c r="K62" s="61">
        <v>39</v>
      </c>
      <c r="L62" s="61">
        <v>40</v>
      </c>
      <c r="M62" s="61">
        <v>46</v>
      </c>
      <c r="N62" s="60">
        <v>168</v>
      </c>
      <c r="O62" s="62">
        <v>42</v>
      </c>
      <c r="P62" s="60">
        <v>168</v>
      </c>
      <c r="Q62" s="62">
        <v>42</v>
      </c>
    </row>
    <row r="63" spans="1:17" ht="15.75" customHeight="1" x14ac:dyDescent="0.2">
      <c r="A63" s="53" t="s">
        <v>1241</v>
      </c>
      <c r="B63" s="53" t="s">
        <v>1242</v>
      </c>
      <c r="C63" s="53" t="s">
        <v>9</v>
      </c>
      <c r="D63" s="53" t="s">
        <v>160</v>
      </c>
      <c r="E63" s="53" t="s">
        <v>55</v>
      </c>
      <c r="F63" s="54">
        <v>0</v>
      </c>
      <c r="G63" s="53">
        <v>4</v>
      </c>
      <c r="H63" s="54">
        <v>0</v>
      </c>
      <c r="I63" s="54">
        <v>38</v>
      </c>
      <c r="J63" s="54"/>
      <c r="K63" s="54">
        <v>44</v>
      </c>
      <c r="L63" s="54">
        <v>43</v>
      </c>
      <c r="M63" s="54">
        <v>43</v>
      </c>
      <c r="N63" s="53">
        <v>168</v>
      </c>
      <c r="O63" s="59">
        <v>42</v>
      </c>
      <c r="P63" s="53">
        <v>168</v>
      </c>
      <c r="Q63" s="59">
        <v>42</v>
      </c>
    </row>
    <row r="64" spans="1:17" ht="15.75" customHeight="1" x14ac:dyDescent="0.2">
      <c r="A64" s="60" t="s">
        <v>954</v>
      </c>
      <c r="B64" s="60" t="s">
        <v>955</v>
      </c>
      <c r="C64" s="60" t="s">
        <v>4</v>
      </c>
      <c r="D64" s="60" t="s">
        <v>161</v>
      </c>
      <c r="E64" s="60" t="s">
        <v>55</v>
      </c>
      <c r="F64" s="61">
        <v>0</v>
      </c>
      <c r="G64" s="60">
        <v>4</v>
      </c>
      <c r="H64" s="61">
        <v>0</v>
      </c>
      <c r="I64" s="61">
        <v>39</v>
      </c>
      <c r="J64" s="61">
        <v>43</v>
      </c>
      <c r="K64" s="61">
        <v>44</v>
      </c>
      <c r="L64" s="61"/>
      <c r="M64" s="61">
        <v>41</v>
      </c>
      <c r="N64" s="60">
        <v>167</v>
      </c>
      <c r="O64" s="62">
        <v>41.75</v>
      </c>
      <c r="P64" s="60">
        <v>167</v>
      </c>
      <c r="Q64" s="62">
        <v>41.75</v>
      </c>
    </row>
    <row r="65" spans="1:17" ht="15.75" customHeight="1" x14ac:dyDescent="0.2">
      <c r="A65" s="53" t="s">
        <v>379</v>
      </c>
      <c r="B65" s="53" t="s">
        <v>380</v>
      </c>
      <c r="C65" s="53" t="s">
        <v>5</v>
      </c>
      <c r="D65" s="53" t="s">
        <v>160</v>
      </c>
      <c r="E65" s="53" t="s">
        <v>55</v>
      </c>
      <c r="F65" s="54">
        <v>0</v>
      </c>
      <c r="G65" s="53">
        <v>4</v>
      </c>
      <c r="H65" s="54">
        <v>0</v>
      </c>
      <c r="I65" s="54"/>
      <c r="J65" s="54">
        <v>39</v>
      </c>
      <c r="K65" s="54">
        <v>44</v>
      </c>
      <c r="L65" s="54">
        <v>41</v>
      </c>
      <c r="M65" s="54">
        <v>43</v>
      </c>
      <c r="N65" s="53">
        <v>167</v>
      </c>
      <c r="O65" s="59">
        <v>41.75</v>
      </c>
      <c r="P65" s="53">
        <v>167</v>
      </c>
      <c r="Q65" s="59">
        <v>41.75</v>
      </c>
    </row>
    <row r="66" spans="1:17" ht="15.75" customHeight="1" x14ac:dyDescent="0.2">
      <c r="A66" s="60" t="s">
        <v>1267</v>
      </c>
      <c r="B66" s="60" t="s">
        <v>1414</v>
      </c>
      <c r="C66" s="60" t="s">
        <v>3</v>
      </c>
      <c r="D66" s="60" t="s">
        <v>49</v>
      </c>
      <c r="E66" s="60" t="s">
        <v>55</v>
      </c>
      <c r="F66" s="61">
        <v>0</v>
      </c>
      <c r="G66" s="60">
        <v>4</v>
      </c>
      <c r="H66" s="61">
        <v>0</v>
      </c>
      <c r="I66" s="61"/>
      <c r="J66" s="61">
        <v>40</v>
      </c>
      <c r="K66" s="61">
        <v>43</v>
      </c>
      <c r="L66" s="61">
        <v>38</v>
      </c>
      <c r="M66" s="61">
        <v>45</v>
      </c>
      <c r="N66" s="60">
        <v>166</v>
      </c>
      <c r="O66" s="62">
        <v>41.5</v>
      </c>
      <c r="P66" s="60">
        <v>166</v>
      </c>
      <c r="Q66" s="62">
        <v>41.5</v>
      </c>
    </row>
    <row r="67" spans="1:17" ht="15.75" customHeight="1" x14ac:dyDescent="0.2">
      <c r="A67" s="53" t="s">
        <v>170</v>
      </c>
      <c r="B67" s="53" t="s">
        <v>171</v>
      </c>
      <c r="C67" s="53" t="s">
        <v>3</v>
      </c>
      <c r="D67" s="53" t="s">
        <v>49</v>
      </c>
      <c r="E67" s="53" t="s">
        <v>55</v>
      </c>
      <c r="F67" s="54">
        <v>0</v>
      </c>
      <c r="G67" s="53">
        <v>4</v>
      </c>
      <c r="H67" s="54">
        <v>0</v>
      </c>
      <c r="I67" s="54"/>
      <c r="J67" s="54">
        <v>35</v>
      </c>
      <c r="K67" s="54">
        <v>44</v>
      </c>
      <c r="L67" s="54">
        <v>43</v>
      </c>
      <c r="M67" s="54">
        <v>43</v>
      </c>
      <c r="N67" s="53">
        <v>165</v>
      </c>
      <c r="O67" s="59">
        <v>41.25</v>
      </c>
      <c r="P67" s="53">
        <v>165</v>
      </c>
      <c r="Q67" s="59">
        <v>41.25</v>
      </c>
    </row>
    <row r="68" spans="1:17" ht="15.75" customHeight="1" x14ac:dyDescent="0.2">
      <c r="A68" s="60" t="s">
        <v>88</v>
      </c>
      <c r="B68" s="60" t="s">
        <v>89</v>
      </c>
      <c r="C68" s="60" t="s">
        <v>35</v>
      </c>
      <c r="D68" s="60" t="s">
        <v>67</v>
      </c>
      <c r="E68" s="60" t="s">
        <v>55</v>
      </c>
      <c r="F68" s="61">
        <v>0</v>
      </c>
      <c r="G68" s="60">
        <v>4</v>
      </c>
      <c r="H68" s="61">
        <v>0</v>
      </c>
      <c r="I68" s="61"/>
      <c r="J68" s="61">
        <v>39</v>
      </c>
      <c r="K68" s="61">
        <v>43</v>
      </c>
      <c r="L68" s="61">
        <v>35</v>
      </c>
      <c r="M68" s="61">
        <v>47</v>
      </c>
      <c r="N68" s="60">
        <v>164</v>
      </c>
      <c r="O68" s="62">
        <v>41</v>
      </c>
      <c r="P68" s="60">
        <v>164</v>
      </c>
      <c r="Q68" s="62">
        <v>41</v>
      </c>
    </row>
    <row r="69" spans="1:17" ht="15.75" customHeight="1" x14ac:dyDescent="0.2">
      <c r="A69" s="53" t="s">
        <v>76</v>
      </c>
      <c r="B69" s="53" t="s">
        <v>77</v>
      </c>
      <c r="C69" s="53" t="s">
        <v>35</v>
      </c>
      <c r="D69" s="53" t="s">
        <v>49</v>
      </c>
      <c r="E69" s="53" t="s">
        <v>55</v>
      </c>
      <c r="F69" s="54">
        <v>0</v>
      </c>
      <c r="G69" s="53">
        <v>4</v>
      </c>
      <c r="H69" s="54">
        <v>0</v>
      </c>
      <c r="I69" s="54">
        <v>37</v>
      </c>
      <c r="J69" s="54">
        <v>42</v>
      </c>
      <c r="K69" s="54">
        <v>45</v>
      </c>
      <c r="L69" s="54">
        <v>37</v>
      </c>
      <c r="M69" s="54"/>
      <c r="N69" s="53">
        <v>161</v>
      </c>
      <c r="O69" s="59">
        <v>40.25</v>
      </c>
      <c r="P69" s="53">
        <v>161</v>
      </c>
      <c r="Q69" s="59">
        <v>40.25</v>
      </c>
    </row>
    <row r="70" spans="1:17" ht="15.75" customHeight="1" x14ac:dyDescent="0.2">
      <c r="A70" s="60" t="s">
        <v>920</v>
      </c>
      <c r="B70" s="60" t="s">
        <v>921</v>
      </c>
      <c r="C70" s="60" t="s">
        <v>4</v>
      </c>
      <c r="D70" s="60" t="s">
        <v>49</v>
      </c>
      <c r="E70" s="60" t="s">
        <v>55</v>
      </c>
      <c r="F70" s="61">
        <v>0</v>
      </c>
      <c r="G70" s="60">
        <v>4</v>
      </c>
      <c r="H70" s="61">
        <v>0</v>
      </c>
      <c r="I70" s="61"/>
      <c r="J70" s="61">
        <v>36</v>
      </c>
      <c r="K70" s="61">
        <v>42</v>
      </c>
      <c r="L70" s="61">
        <v>39</v>
      </c>
      <c r="M70" s="61">
        <v>42</v>
      </c>
      <c r="N70" s="60">
        <v>159</v>
      </c>
      <c r="O70" s="62">
        <v>39.75</v>
      </c>
      <c r="P70" s="60">
        <v>159</v>
      </c>
      <c r="Q70" s="62">
        <v>39.75</v>
      </c>
    </row>
    <row r="71" spans="1:17" ht="15.75" customHeight="1" x14ac:dyDescent="0.2">
      <c r="A71" s="53" t="s">
        <v>986</v>
      </c>
      <c r="B71" s="53" t="s">
        <v>987</v>
      </c>
      <c r="C71" s="53" t="s">
        <v>4</v>
      </c>
      <c r="D71" s="53" t="s">
        <v>49</v>
      </c>
      <c r="E71" s="53" t="s">
        <v>55</v>
      </c>
      <c r="F71" s="54">
        <v>0</v>
      </c>
      <c r="G71" s="53">
        <v>4</v>
      </c>
      <c r="H71" s="54">
        <v>0</v>
      </c>
      <c r="I71" s="54"/>
      <c r="J71" s="54">
        <v>31</v>
      </c>
      <c r="K71" s="54">
        <v>45</v>
      </c>
      <c r="L71" s="54">
        <v>38</v>
      </c>
      <c r="M71" s="54">
        <v>45</v>
      </c>
      <c r="N71" s="53">
        <v>159</v>
      </c>
      <c r="O71" s="59">
        <v>39.75</v>
      </c>
      <c r="P71" s="53">
        <v>159</v>
      </c>
      <c r="Q71" s="59">
        <v>39.75</v>
      </c>
    </row>
    <row r="72" spans="1:17" ht="15.75" customHeight="1" x14ac:dyDescent="0.2">
      <c r="A72" s="60" t="s">
        <v>354</v>
      </c>
      <c r="B72" s="60" t="s">
        <v>355</v>
      </c>
      <c r="C72" s="60" t="s">
        <v>5</v>
      </c>
      <c r="D72" s="60" t="s">
        <v>160</v>
      </c>
      <c r="E72" s="60" t="s">
        <v>55</v>
      </c>
      <c r="F72" s="61">
        <v>0</v>
      </c>
      <c r="G72" s="60">
        <v>4</v>
      </c>
      <c r="H72" s="61">
        <v>0</v>
      </c>
      <c r="I72" s="61"/>
      <c r="J72" s="61">
        <v>31</v>
      </c>
      <c r="K72" s="61">
        <v>45</v>
      </c>
      <c r="L72" s="61">
        <v>41</v>
      </c>
      <c r="M72" s="61">
        <v>38</v>
      </c>
      <c r="N72" s="60">
        <v>155</v>
      </c>
      <c r="O72" s="62">
        <v>38.75</v>
      </c>
      <c r="P72" s="60">
        <v>155</v>
      </c>
      <c r="Q72" s="62">
        <v>38.75</v>
      </c>
    </row>
    <row r="73" spans="1:17" ht="15.75" customHeight="1" x14ac:dyDescent="0.2">
      <c r="A73" s="53" t="s">
        <v>1262</v>
      </c>
      <c r="B73" s="53" t="s">
        <v>1406</v>
      </c>
      <c r="C73" s="53" t="s">
        <v>35</v>
      </c>
      <c r="D73" s="53" t="s">
        <v>49</v>
      </c>
      <c r="E73" s="53" t="s">
        <v>55</v>
      </c>
      <c r="F73" s="54">
        <v>0</v>
      </c>
      <c r="G73" s="53">
        <v>3</v>
      </c>
      <c r="H73" s="54">
        <v>0</v>
      </c>
      <c r="I73" s="54">
        <v>46</v>
      </c>
      <c r="J73" s="54"/>
      <c r="K73" s="54"/>
      <c r="L73" s="54">
        <v>42</v>
      </c>
      <c r="M73" s="54">
        <v>46</v>
      </c>
      <c r="N73" s="53">
        <v>134</v>
      </c>
      <c r="O73" s="59">
        <v>44.666666666666664</v>
      </c>
      <c r="P73" s="53">
        <v>134</v>
      </c>
      <c r="Q73" s="59">
        <v>44.666666666666664</v>
      </c>
    </row>
    <row r="74" spans="1:17" ht="15.75" customHeight="1" x14ac:dyDescent="0.2">
      <c r="A74" s="60" t="s">
        <v>1125</v>
      </c>
      <c r="B74" s="60" t="s">
        <v>1189</v>
      </c>
      <c r="C74" s="60" t="s">
        <v>9</v>
      </c>
      <c r="D74" s="60" t="s">
        <v>160</v>
      </c>
      <c r="E74" s="60" t="s">
        <v>55</v>
      </c>
      <c r="F74" s="61">
        <v>0</v>
      </c>
      <c r="G74" s="60">
        <v>3</v>
      </c>
      <c r="H74" s="61">
        <v>0</v>
      </c>
      <c r="I74" s="61">
        <v>45</v>
      </c>
      <c r="J74" s="61"/>
      <c r="K74" s="61"/>
      <c r="L74" s="61">
        <v>46</v>
      </c>
      <c r="M74" s="61">
        <v>43</v>
      </c>
      <c r="N74" s="60">
        <v>134</v>
      </c>
      <c r="O74" s="62">
        <v>44.666666666666664</v>
      </c>
      <c r="P74" s="60">
        <v>134</v>
      </c>
      <c r="Q74" s="62">
        <v>44.666666666666664</v>
      </c>
    </row>
    <row r="75" spans="1:17" ht="15.75" customHeight="1" x14ac:dyDescent="0.2">
      <c r="A75" s="53" t="s">
        <v>793</v>
      </c>
      <c r="B75" s="53" t="s">
        <v>1224</v>
      </c>
      <c r="C75" s="53" t="s">
        <v>41</v>
      </c>
      <c r="D75" s="53" t="s">
        <v>49</v>
      </c>
      <c r="E75" s="53" t="s">
        <v>55</v>
      </c>
      <c r="F75" s="54">
        <v>0</v>
      </c>
      <c r="G75" s="53">
        <v>3</v>
      </c>
      <c r="H75" s="54">
        <v>0</v>
      </c>
      <c r="I75" s="54"/>
      <c r="J75" s="54">
        <v>40</v>
      </c>
      <c r="K75" s="54">
        <v>47</v>
      </c>
      <c r="L75" s="54"/>
      <c r="M75" s="54">
        <v>45</v>
      </c>
      <c r="N75" s="53">
        <v>132</v>
      </c>
      <c r="O75" s="59">
        <v>44</v>
      </c>
      <c r="P75" s="53">
        <v>132</v>
      </c>
      <c r="Q75" s="59">
        <v>44</v>
      </c>
    </row>
    <row r="76" spans="1:17" ht="15.75" customHeight="1" x14ac:dyDescent="0.2">
      <c r="A76" s="60" t="s">
        <v>703</v>
      </c>
      <c r="B76" s="60" t="s">
        <v>704</v>
      </c>
      <c r="C76" s="60" t="s">
        <v>40</v>
      </c>
      <c r="D76" s="60" t="s">
        <v>49</v>
      </c>
      <c r="E76" s="60" t="s">
        <v>55</v>
      </c>
      <c r="F76" s="61">
        <v>0</v>
      </c>
      <c r="G76" s="60">
        <v>3</v>
      </c>
      <c r="H76" s="61">
        <v>0</v>
      </c>
      <c r="I76" s="61">
        <v>45</v>
      </c>
      <c r="J76" s="61"/>
      <c r="K76" s="61">
        <v>42</v>
      </c>
      <c r="L76" s="61"/>
      <c r="M76" s="61">
        <v>44</v>
      </c>
      <c r="N76" s="60">
        <v>131</v>
      </c>
      <c r="O76" s="62">
        <v>43.666666666666664</v>
      </c>
      <c r="P76" s="60">
        <v>131</v>
      </c>
      <c r="Q76" s="62">
        <v>43.666666666666664</v>
      </c>
    </row>
    <row r="77" spans="1:17" ht="15.75" customHeight="1" x14ac:dyDescent="0.2">
      <c r="A77" s="53" t="s">
        <v>763</v>
      </c>
      <c r="B77" s="53" t="s">
        <v>764</v>
      </c>
      <c r="C77" s="53" t="s">
        <v>41</v>
      </c>
      <c r="D77" s="53" t="s">
        <v>49</v>
      </c>
      <c r="E77" s="53" t="s">
        <v>55</v>
      </c>
      <c r="F77" s="54">
        <v>0</v>
      </c>
      <c r="G77" s="53">
        <v>3</v>
      </c>
      <c r="H77" s="54">
        <v>0</v>
      </c>
      <c r="I77" s="54">
        <v>47</v>
      </c>
      <c r="J77" s="54"/>
      <c r="K77" s="54">
        <v>47</v>
      </c>
      <c r="L77" s="54">
        <v>37</v>
      </c>
      <c r="M77" s="54"/>
      <c r="N77" s="53">
        <v>131</v>
      </c>
      <c r="O77" s="59">
        <v>43.666666666666664</v>
      </c>
      <c r="P77" s="53">
        <v>131</v>
      </c>
      <c r="Q77" s="59">
        <v>43.666666666666664</v>
      </c>
    </row>
    <row r="78" spans="1:17" ht="15.75" customHeight="1" x14ac:dyDescent="0.2">
      <c r="A78" s="60" t="s">
        <v>334</v>
      </c>
      <c r="B78" s="60" t="s">
        <v>335</v>
      </c>
      <c r="C78" s="60" t="s">
        <v>5</v>
      </c>
      <c r="D78" s="60" t="s">
        <v>49</v>
      </c>
      <c r="E78" s="60" t="s">
        <v>55</v>
      </c>
      <c r="F78" s="61">
        <v>0</v>
      </c>
      <c r="G78" s="60">
        <v>3</v>
      </c>
      <c r="H78" s="61">
        <v>0</v>
      </c>
      <c r="I78" s="61"/>
      <c r="J78" s="61"/>
      <c r="K78" s="61">
        <v>44</v>
      </c>
      <c r="L78" s="61">
        <v>40</v>
      </c>
      <c r="M78" s="61">
        <v>46</v>
      </c>
      <c r="N78" s="60">
        <v>130</v>
      </c>
      <c r="O78" s="62">
        <v>43.333333333333336</v>
      </c>
      <c r="P78" s="60">
        <v>130</v>
      </c>
      <c r="Q78" s="62">
        <v>43.333333333333336</v>
      </c>
    </row>
    <row r="79" spans="1:17" ht="15.75" customHeight="1" x14ac:dyDescent="0.2">
      <c r="A79" s="53" t="s">
        <v>538</v>
      </c>
      <c r="B79" s="53" t="s">
        <v>539</v>
      </c>
      <c r="C79" s="53" t="s">
        <v>8</v>
      </c>
      <c r="D79" s="53" t="s">
        <v>49</v>
      </c>
      <c r="E79" s="53" t="s">
        <v>55</v>
      </c>
      <c r="F79" s="54">
        <v>0</v>
      </c>
      <c r="G79" s="53">
        <v>3</v>
      </c>
      <c r="H79" s="54">
        <v>0</v>
      </c>
      <c r="I79" s="54"/>
      <c r="J79" s="54">
        <v>43</v>
      </c>
      <c r="K79" s="54">
        <v>41</v>
      </c>
      <c r="L79" s="54"/>
      <c r="M79" s="54">
        <v>46</v>
      </c>
      <c r="N79" s="53">
        <v>130</v>
      </c>
      <c r="O79" s="59">
        <v>43.333333333333336</v>
      </c>
      <c r="P79" s="53">
        <v>130</v>
      </c>
      <c r="Q79" s="59">
        <v>43.333333333333336</v>
      </c>
    </row>
    <row r="80" spans="1:17" ht="15.75" customHeight="1" x14ac:dyDescent="0.2">
      <c r="A80" s="60" t="s">
        <v>1436</v>
      </c>
      <c r="B80" s="60" t="s">
        <v>1427</v>
      </c>
      <c r="C80" s="60" t="s">
        <v>1404</v>
      </c>
      <c r="D80" s="60" t="s">
        <v>161</v>
      </c>
      <c r="E80" s="60" t="s">
        <v>55</v>
      </c>
      <c r="F80" s="61">
        <v>0</v>
      </c>
      <c r="G80" s="60">
        <v>3</v>
      </c>
      <c r="H80" s="61">
        <v>0</v>
      </c>
      <c r="I80" s="61">
        <v>45</v>
      </c>
      <c r="J80" s="61"/>
      <c r="K80" s="61">
        <v>39</v>
      </c>
      <c r="L80" s="61"/>
      <c r="M80" s="61">
        <v>45</v>
      </c>
      <c r="N80" s="60">
        <v>129</v>
      </c>
      <c r="O80" s="62">
        <v>43</v>
      </c>
      <c r="P80" s="60">
        <v>129</v>
      </c>
      <c r="Q80" s="62">
        <v>43</v>
      </c>
    </row>
    <row r="81" spans="1:17" ht="15.75" customHeight="1" x14ac:dyDescent="0.2">
      <c r="A81" s="53" t="s">
        <v>418</v>
      </c>
      <c r="B81" s="53" t="s">
        <v>419</v>
      </c>
      <c r="C81" s="53" t="s">
        <v>7</v>
      </c>
      <c r="D81" s="53" t="s">
        <v>49</v>
      </c>
      <c r="E81" s="53" t="s">
        <v>55</v>
      </c>
      <c r="F81" s="54">
        <v>0</v>
      </c>
      <c r="G81" s="53">
        <v>3</v>
      </c>
      <c r="H81" s="54">
        <v>0</v>
      </c>
      <c r="I81" s="54"/>
      <c r="J81" s="54">
        <v>40</v>
      </c>
      <c r="K81" s="54">
        <v>47</v>
      </c>
      <c r="L81" s="54">
        <v>38</v>
      </c>
      <c r="M81" s="54"/>
      <c r="N81" s="53">
        <v>125</v>
      </c>
      <c r="O81" s="59">
        <v>41.666666666666664</v>
      </c>
      <c r="P81" s="53">
        <v>125</v>
      </c>
      <c r="Q81" s="59">
        <v>41.666666666666664</v>
      </c>
    </row>
    <row r="82" spans="1:17" ht="15.75" customHeight="1" x14ac:dyDescent="0.2">
      <c r="A82" s="60" t="s">
        <v>508</v>
      </c>
      <c r="B82" s="60" t="s">
        <v>509</v>
      </c>
      <c r="C82" s="60" t="s">
        <v>8</v>
      </c>
      <c r="D82" s="60" t="s">
        <v>49</v>
      </c>
      <c r="E82" s="60" t="s">
        <v>55</v>
      </c>
      <c r="F82" s="61">
        <v>0</v>
      </c>
      <c r="G82" s="60">
        <v>3</v>
      </c>
      <c r="H82" s="61">
        <v>0</v>
      </c>
      <c r="I82" s="61"/>
      <c r="J82" s="61">
        <v>39</v>
      </c>
      <c r="K82" s="61"/>
      <c r="L82" s="61">
        <v>42</v>
      </c>
      <c r="M82" s="61">
        <v>44</v>
      </c>
      <c r="N82" s="60">
        <v>125</v>
      </c>
      <c r="O82" s="62">
        <v>41.666666666666664</v>
      </c>
      <c r="P82" s="60">
        <v>125</v>
      </c>
      <c r="Q82" s="62">
        <v>41.666666666666664</v>
      </c>
    </row>
    <row r="83" spans="1:17" ht="15.75" customHeight="1" x14ac:dyDescent="0.2">
      <c r="A83" s="53" t="s">
        <v>665</v>
      </c>
      <c r="B83" s="53" t="s">
        <v>666</v>
      </c>
      <c r="C83" s="53" t="s">
        <v>10</v>
      </c>
      <c r="D83" s="53" t="s">
        <v>49</v>
      </c>
      <c r="E83" s="53" t="s">
        <v>55</v>
      </c>
      <c r="F83" s="54">
        <v>0</v>
      </c>
      <c r="G83" s="53">
        <v>3</v>
      </c>
      <c r="H83" s="54">
        <v>0</v>
      </c>
      <c r="I83" s="54">
        <v>43</v>
      </c>
      <c r="J83" s="54">
        <v>39</v>
      </c>
      <c r="K83" s="54">
        <v>43</v>
      </c>
      <c r="L83" s="54"/>
      <c r="M83" s="54"/>
      <c r="N83" s="53">
        <v>125</v>
      </c>
      <c r="O83" s="59">
        <v>41.666666666666664</v>
      </c>
      <c r="P83" s="53">
        <v>125</v>
      </c>
      <c r="Q83" s="59">
        <v>41.666666666666664</v>
      </c>
    </row>
    <row r="84" spans="1:17" ht="15.75" customHeight="1" x14ac:dyDescent="0.2">
      <c r="A84" s="60" t="s">
        <v>373</v>
      </c>
      <c r="B84" s="60" t="s">
        <v>374</v>
      </c>
      <c r="C84" s="60" t="s">
        <v>5</v>
      </c>
      <c r="D84" s="60" t="s">
        <v>49</v>
      </c>
      <c r="E84" s="60" t="s">
        <v>55</v>
      </c>
      <c r="F84" s="61">
        <v>0</v>
      </c>
      <c r="G84" s="60">
        <v>3</v>
      </c>
      <c r="H84" s="61">
        <v>0</v>
      </c>
      <c r="I84" s="61"/>
      <c r="J84" s="61"/>
      <c r="K84" s="61">
        <v>43</v>
      </c>
      <c r="L84" s="61">
        <v>39</v>
      </c>
      <c r="M84" s="61">
        <v>42</v>
      </c>
      <c r="N84" s="60">
        <v>124</v>
      </c>
      <c r="O84" s="62">
        <v>41.333333333333336</v>
      </c>
      <c r="P84" s="60">
        <v>124</v>
      </c>
      <c r="Q84" s="62">
        <v>41.333333333333336</v>
      </c>
    </row>
    <row r="85" spans="1:17" ht="15.75" customHeight="1" x14ac:dyDescent="0.2">
      <c r="A85" s="53" t="s">
        <v>530</v>
      </c>
      <c r="B85" s="53" t="s">
        <v>531</v>
      </c>
      <c r="C85" s="53" t="s">
        <v>8</v>
      </c>
      <c r="D85" s="53" t="s">
        <v>49</v>
      </c>
      <c r="E85" s="53" t="s">
        <v>55</v>
      </c>
      <c r="F85" s="54">
        <v>0</v>
      </c>
      <c r="G85" s="53">
        <v>3</v>
      </c>
      <c r="H85" s="54">
        <v>0</v>
      </c>
      <c r="I85" s="54"/>
      <c r="J85" s="54">
        <v>40</v>
      </c>
      <c r="K85" s="54"/>
      <c r="L85" s="54">
        <v>39</v>
      </c>
      <c r="M85" s="54">
        <v>44</v>
      </c>
      <c r="N85" s="53">
        <v>123</v>
      </c>
      <c r="O85" s="59">
        <v>41</v>
      </c>
      <c r="P85" s="53">
        <v>123</v>
      </c>
      <c r="Q85" s="59">
        <v>41</v>
      </c>
    </row>
    <row r="86" spans="1:17" ht="15.75" customHeight="1" x14ac:dyDescent="0.2">
      <c r="A86" s="60" t="s">
        <v>787</v>
      </c>
      <c r="B86" s="60" t="s">
        <v>788</v>
      </c>
      <c r="C86" s="60" t="s">
        <v>41</v>
      </c>
      <c r="D86" s="60" t="s">
        <v>49</v>
      </c>
      <c r="E86" s="60" t="s">
        <v>55</v>
      </c>
      <c r="F86" s="61">
        <v>0</v>
      </c>
      <c r="G86" s="60">
        <v>2</v>
      </c>
      <c r="H86" s="61">
        <v>0</v>
      </c>
      <c r="I86" s="61"/>
      <c r="J86" s="61">
        <v>45</v>
      </c>
      <c r="K86" s="61">
        <v>48</v>
      </c>
      <c r="L86" s="61"/>
      <c r="M86" s="61"/>
      <c r="N86" s="60">
        <v>93</v>
      </c>
      <c r="O86" s="62">
        <v>46.5</v>
      </c>
      <c r="P86" s="60">
        <v>93</v>
      </c>
      <c r="Q86" s="62">
        <v>46.5</v>
      </c>
    </row>
    <row r="87" spans="1:17" ht="15.75" customHeight="1" x14ac:dyDescent="0.2">
      <c r="A87" s="53" t="s">
        <v>1103</v>
      </c>
      <c r="B87" s="53" t="s">
        <v>1095</v>
      </c>
      <c r="C87" s="53" t="s">
        <v>42</v>
      </c>
      <c r="D87" s="53" t="s">
        <v>49</v>
      </c>
      <c r="E87" s="53" t="s">
        <v>55</v>
      </c>
      <c r="F87" s="54">
        <v>0</v>
      </c>
      <c r="G87" s="53">
        <v>2</v>
      </c>
      <c r="H87" s="54">
        <v>0</v>
      </c>
      <c r="I87" s="54">
        <v>44</v>
      </c>
      <c r="J87" s="54"/>
      <c r="K87" s="54">
        <v>45</v>
      </c>
      <c r="L87" s="54"/>
      <c r="M87" s="54"/>
      <c r="N87" s="53">
        <v>89</v>
      </c>
      <c r="O87" s="59">
        <v>44.5</v>
      </c>
      <c r="P87" s="53">
        <v>89</v>
      </c>
      <c r="Q87" s="59">
        <v>44.5</v>
      </c>
    </row>
    <row r="88" spans="1:17" ht="15.75" customHeight="1" x14ac:dyDescent="0.2">
      <c r="A88" s="60" t="s">
        <v>681</v>
      </c>
      <c r="B88" s="60" t="s">
        <v>682</v>
      </c>
      <c r="C88" s="60" t="s">
        <v>1171</v>
      </c>
      <c r="D88" s="60" t="s">
        <v>49</v>
      </c>
      <c r="E88" s="60" t="s">
        <v>55</v>
      </c>
      <c r="F88" s="61">
        <v>0</v>
      </c>
      <c r="G88" s="60">
        <v>2</v>
      </c>
      <c r="H88" s="61">
        <v>0</v>
      </c>
      <c r="I88" s="61"/>
      <c r="J88" s="61">
        <v>44</v>
      </c>
      <c r="K88" s="61"/>
      <c r="L88" s="61"/>
      <c r="M88" s="61">
        <v>44</v>
      </c>
      <c r="N88" s="60">
        <v>88</v>
      </c>
      <c r="O88" s="62">
        <v>44</v>
      </c>
      <c r="P88" s="60">
        <v>88</v>
      </c>
      <c r="Q88" s="62">
        <v>44</v>
      </c>
    </row>
    <row r="89" spans="1:17" ht="15.75" customHeight="1" x14ac:dyDescent="0.2">
      <c r="A89" s="53" t="s">
        <v>791</v>
      </c>
      <c r="B89" s="53" t="s">
        <v>792</v>
      </c>
      <c r="C89" s="53" t="s">
        <v>41</v>
      </c>
      <c r="D89" s="53" t="s">
        <v>49</v>
      </c>
      <c r="E89" s="53" t="s">
        <v>55</v>
      </c>
      <c r="F89" s="54">
        <v>0</v>
      </c>
      <c r="G89" s="53">
        <v>2</v>
      </c>
      <c r="H89" s="54">
        <v>0</v>
      </c>
      <c r="I89" s="54"/>
      <c r="J89" s="54">
        <v>41</v>
      </c>
      <c r="K89" s="54">
        <v>44</v>
      </c>
      <c r="L89" s="54"/>
      <c r="M89" s="54"/>
      <c r="N89" s="53">
        <v>85</v>
      </c>
      <c r="O89" s="59">
        <v>42.5</v>
      </c>
      <c r="P89" s="53">
        <v>85</v>
      </c>
      <c r="Q89" s="59">
        <v>42.5</v>
      </c>
    </row>
    <row r="90" spans="1:17" ht="15.75" customHeight="1" x14ac:dyDescent="0.2">
      <c r="A90" s="60" t="s">
        <v>1641</v>
      </c>
      <c r="B90" s="60" t="s">
        <v>1640</v>
      </c>
      <c r="C90" s="60" t="s">
        <v>9</v>
      </c>
      <c r="D90" s="60" t="s">
        <v>49</v>
      </c>
      <c r="E90" s="60" t="s">
        <v>55</v>
      </c>
      <c r="F90" s="61">
        <v>0</v>
      </c>
      <c r="G90" s="60">
        <v>2</v>
      </c>
      <c r="H90" s="61">
        <v>0</v>
      </c>
      <c r="I90" s="61"/>
      <c r="J90" s="61">
        <v>40</v>
      </c>
      <c r="K90" s="61">
        <v>43</v>
      </c>
      <c r="L90" s="61"/>
      <c r="M90" s="61"/>
      <c r="N90" s="60">
        <v>83</v>
      </c>
      <c r="O90" s="62">
        <v>41.5</v>
      </c>
      <c r="P90" s="60">
        <v>83</v>
      </c>
      <c r="Q90" s="62">
        <v>41.5</v>
      </c>
    </row>
    <row r="91" spans="1:17" ht="15.75" customHeight="1" x14ac:dyDescent="0.2">
      <c r="A91" s="53" t="s">
        <v>1014</v>
      </c>
      <c r="B91" s="53" t="s">
        <v>514</v>
      </c>
      <c r="C91" s="53" t="s">
        <v>8</v>
      </c>
      <c r="D91" s="53" t="s">
        <v>161</v>
      </c>
      <c r="E91" s="53" t="s">
        <v>55</v>
      </c>
      <c r="F91" s="54">
        <v>0</v>
      </c>
      <c r="G91" s="53">
        <v>2</v>
      </c>
      <c r="H91" s="54">
        <v>0</v>
      </c>
      <c r="I91" s="54"/>
      <c r="J91" s="54">
        <v>39</v>
      </c>
      <c r="K91" s="54">
        <v>42</v>
      </c>
      <c r="L91" s="54"/>
      <c r="M91" s="54"/>
      <c r="N91" s="53">
        <v>81</v>
      </c>
      <c r="O91" s="59">
        <v>40.5</v>
      </c>
      <c r="P91" s="53">
        <v>81</v>
      </c>
      <c r="Q91" s="59">
        <v>40.5</v>
      </c>
    </row>
    <row r="92" spans="1:17" ht="15.75" customHeight="1" x14ac:dyDescent="0.2">
      <c r="A92" s="60" t="s">
        <v>82</v>
      </c>
      <c r="B92" s="60" t="s">
        <v>83</v>
      </c>
      <c r="C92" s="60" t="s">
        <v>35</v>
      </c>
      <c r="D92" s="60" t="s">
        <v>84</v>
      </c>
      <c r="E92" s="60" t="s">
        <v>55</v>
      </c>
      <c r="F92" s="61">
        <v>0</v>
      </c>
      <c r="G92" s="60">
        <v>2</v>
      </c>
      <c r="H92" s="61">
        <v>0</v>
      </c>
      <c r="I92" s="61"/>
      <c r="J92" s="61">
        <v>38</v>
      </c>
      <c r="K92" s="61"/>
      <c r="L92" s="61"/>
      <c r="M92" s="61">
        <v>41</v>
      </c>
      <c r="N92" s="60">
        <v>79</v>
      </c>
      <c r="O92" s="62">
        <v>39.5</v>
      </c>
      <c r="P92" s="60">
        <v>79</v>
      </c>
      <c r="Q92" s="62">
        <v>39.5</v>
      </c>
    </row>
    <row r="93" spans="1:17" ht="15.75" customHeight="1" x14ac:dyDescent="0.2">
      <c r="A93" s="53" t="s">
        <v>859</v>
      </c>
      <c r="B93" s="53" t="s">
        <v>882</v>
      </c>
      <c r="C93" s="53" t="s">
        <v>42</v>
      </c>
      <c r="D93" s="53" t="s">
        <v>49</v>
      </c>
      <c r="E93" s="53" t="s">
        <v>55</v>
      </c>
      <c r="F93" s="54">
        <v>0</v>
      </c>
      <c r="G93" s="53">
        <v>1</v>
      </c>
      <c r="H93" s="54">
        <v>0</v>
      </c>
      <c r="I93" s="54">
        <v>49</v>
      </c>
      <c r="J93" s="54"/>
      <c r="K93" s="54"/>
      <c r="L93" s="54"/>
      <c r="M93" s="54"/>
      <c r="N93" s="53">
        <v>49</v>
      </c>
      <c r="O93" s="59">
        <v>49</v>
      </c>
      <c r="P93" s="53">
        <v>49</v>
      </c>
      <c r="Q93" s="59">
        <v>49</v>
      </c>
    </row>
    <row r="94" spans="1:17" ht="15.75" customHeight="1" x14ac:dyDescent="0.2">
      <c r="A94" s="60" t="s">
        <v>810</v>
      </c>
      <c r="B94" s="60" t="s">
        <v>811</v>
      </c>
      <c r="C94" s="60" t="s">
        <v>41</v>
      </c>
      <c r="D94" s="60" t="s">
        <v>49</v>
      </c>
      <c r="E94" s="60" t="s">
        <v>55</v>
      </c>
      <c r="F94" s="61">
        <v>0</v>
      </c>
      <c r="G94" s="60">
        <v>1</v>
      </c>
      <c r="H94" s="61">
        <v>0</v>
      </c>
      <c r="I94" s="61"/>
      <c r="J94" s="61"/>
      <c r="K94" s="61">
        <v>48</v>
      </c>
      <c r="L94" s="61"/>
      <c r="M94" s="61"/>
      <c r="N94" s="60">
        <v>48</v>
      </c>
      <c r="O94" s="62">
        <v>48</v>
      </c>
      <c r="P94" s="60">
        <v>48</v>
      </c>
      <c r="Q94" s="62">
        <v>48</v>
      </c>
    </row>
    <row r="95" spans="1:17" ht="15.75" customHeight="1" x14ac:dyDescent="0.2">
      <c r="A95" s="53" t="s">
        <v>1153</v>
      </c>
      <c r="B95" s="53" t="s">
        <v>1231</v>
      </c>
      <c r="C95" s="53" t="s">
        <v>9</v>
      </c>
      <c r="D95" s="53" t="s">
        <v>49</v>
      </c>
      <c r="E95" s="53" t="s">
        <v>55</v>
      </c>
      <c r="F95" s="54">
        <v>0</v>
      </c>
      <c r="G95" s="53">
        <v>1</v>
      </c>
      <c r="H95" s="54">
        <v>0</v>
      </c>
      <c r="I95" s="54"/>
      <c r="J95" s="54"/>
      <c r="K95" s="54"/>
      <c r="L95" s="54"/>
      <c r="M95" s="54">
        <v>47</v>
      </c>
      <c r="N95" s="53">
        <v>47</v>
      </c>
      <c r="O95" s="59">
        <v>47</v>
      </c>
      <c r="P95" s="53">
        <v>47</v>
      </c>
      <c r="Q95" s="59">
        <v>47</v>
      </c>
    </row>
    <row r="96" spans="1:17" ht="15.75" customHeight="1" x14ac:dyDescent="0.2">
      <c r="A96" s="60" t="s">
        <v>350</v>
      </c>
      <c r="B96" s="60" t="s">
        <v>351</v>
      </c>
      <c r="C96" s="60" t="s">
        <v>5</v>
      </c>
      <c r="D96" s="60" t="s">
        <v>49</v>
      </c>
      <c r="E96" s="60" t="s">
        <v>55</v>
      </c>
      <c r="F96" s="61">
        <v>0</v>
      </c>
      <c r="G96" s="60">
        <v>1</v>
      </c>
      <c r="H96" s="61">
        <v>0</v>
      </c>
      <c r="I96" s="61"/>
      <c r="J96" s="61"/>
      <c r="K96" s="61">
        <v>46</v>
      </c>
      <c r="L96" s="61"/>
      <c r="M96" s="61"/>
      <c r="N96" s="60">
        <v>46</v>
      </c>
      <c r="O96" s="62">
        <v>46</v>
      </c>
      <c r="P96" s="60">
        <v>46</v>
      </c>
      <c r="Q96" s="62">
        <v>46</v>
      </c>
    </row>
    <row r="97" spans="1:17" ht="15.75" customHeight="1" x14ac:dyDescent="0.2">
      <c r="A97" s="53" t="s">
        <v>494</v>
      </c>
      <c r="B97" s="53" t="s">
        <v>495</v>
      </c>
      <c r="C97" s="53" t="s">
        <v>8</v>
      </c>
      <c r="D97" s="53" t="s">
        <v>49</v>
      </c>
      <c r="E97" s="53" t="s">
        <v>55</v>
      </c>
      <c r="F97" s="54">
        <v>0</v>
      </c>
      <c r="G97" s="53">
        <v>1</v>
      </c>
      <c r="H97" s="54">
        <v>0</v>
      </c>
      <c r="I97" s="54"/>
      <c r="J97" s="54"/>
      <c r="K97" s="54"/>
      <c r="L97" s="54">
        <v>46</v>
      </c>
      <c r="M97" s="54"/>
      <c r="N97" s="53">
        <v>46</v>
      </c>
      <c r="O97" s="59">
        <v>46</v>
      </c>
      <c r="P97" s="53">
        <v>46</v>
      </c>
      <c r="Q97" s="59">
        <v>46</v>
      </c>
    </row>
    <row r="98" spans="1:17" ht="15.75" customHeight="1" x14ac:dyDescent="0.2">
      <c r="A98" s="60" t="s">
        <v>53</v>
      </c>
      <c r="B98" s="60" t="s">
        <v>54</v>
      </c>
      <c r="C98" s="60" t="s">
        <v>35</v>
      </c>
      <c r="D98" s="60" t="s">
        <v>49</v>
      </c>
      <c r="E98" s="60" t="s">
        <v>55</v>
      </c>
      <c r="F98" s="61">
        <v>0</v>
      </c>
      <c r="G98" s="60">
        <v>1</v>
      </c>
      <c r="H98" s="61">
        <v>0</v>
      </c>
      <c r="I98" s="61"/>
      <c r="J98" s="61"/>
      <c r="K98" s="61"/>
      <c r="L98" s="61"/>
      <c r="M98" s="61">
        <v>44</v>
      </c>
      <c r="N98" s="60">
        <v>44</v>
      </c>
      <c r="O98" s="62">
        <v>44</v>
      </c>
      <c r="P98" s="60">
        <v>44</v>
      </c>
      <c r="Q98" s="62">
        <v>44</v>
      </c>
    </row>
    <row r="99" spans="1:17" ht="15.75" customHeight="1" x14ac:dyDescent="0.2">
      <c r="A99" s="53" t="s">
        <v>751</v>
      </c>
      <c r="B99" s="53" t="s">
        <v>752</v>
      </c>
      <c r="C99" s="53" t="s">
        <v>41</v>
      </c>
      <c r="D99" s="53" t="s">
        <v>49</v>
      </c>
      <c r="E99" s="53" t="s">
        <v>55</v>
      </c>
      <c r="F99" s="54">
        <v>0</v>
      </c>
      <c r="G99" s="53">
        <v>1</v>
      </c>
      <c r="H99" s="54">
        <v>0</v>
      </c>
      <c r="I99" s="54"/>
      <c r="J99" s="54"/>
      <c r="K99" s="54">
        <v>44</v>
      </c>
      <c r="L99" s="54"/>
      <c r="M99" s="54"/>
      <c r="N99" s="53">
        <v>44</v>
      </c>
      <c r="O99" s="59">
        <v>44</v>
      </c>
      <c r="P99" s="53">
        <v>44</v>
      </c>
      <c r="Q99" s="59">
        <v>44</v>
      </c>
    </row>
    <row r="100" spans="1:17" ht="15.75" customHeight="1" x14ac:dyDescent="0.2">
      <c r="A100" s="60" t="s">
        <v>761</v>
      </c>
      <c r="B100" s="60" t="s">
        <v>762</v>
      </c>
      <c r="C100" s="60" t="s">
        <v>41</v>
      </c>
      <c r="D100" s="60" t="s">
        <v>49</v>
      </c>
      <c r="E100" s="60" t="s">
        <v>55</v>
      </c>
      <c r="F100" s="61">
        <v>0</v>
      </c>
      <c r="G100" s="60">
        <v>1</v>
      </c>
      <c r="H100" s="61">
        <v>0</v>
      </c>
      <c r="I100" s="61"/>
      <c r="J100" s="61"/>
      <c r="K100" s="61">
        <v>44</v>
      </c>
      <c r="L100" s="61"/>
      <c r="M100" s="61"/>
      <c r="N100" s="60">
        <v>44</v>
      </c>
      <c r="O100" s="62">
        <v>44</v>
      </c>
      <c r="P100" s="60">
        <v>44</v>
      </c>
      <c r="Q100" s="62">
        <v>44</v>
      </c>
    </row>
    <row r="101" spans="1:17" ht="15.75" customHeight="1" x14ac:dyDescent="0.2">
      <c r="A101" s="53" t="s">
        <v>1149</v>
      </c>
      <c r="B101" s="53" t="s">
        <v>1227</v>
      </c>
      <c r="C101" s="53" t="s">
        <v>5</v>
      </c>
      <c r="D101" s="53" t="s">
        <v>49</v>
      </c>
      <c r="E101" s="53" t="s">
        <v>55</v>
      </c>
      <c r="F101" s="54">
        <v>0</v>
      </c>
      <c r="G101" s="53">
        <v>1</v>
      </c>
      <c r="H101" s="54">
        <v>0</v>
      </c>
      <c r="I101" s="54"/>
      <c r="J101" s="54"/>
      <c r="K101" s="54">
        <v>42</v>
      </c>
      <c r="L101" s="54"/>
      <c r="M101" s="54"/>
      <c r="N101" s="53">
        <v>42</v>
      </c>
      <c r="O101" s="59">
        <v>42</v>
      </c>
      <c r="P101" s="53">
        <v>42</v>
      </c>
      <c r="Q101" s="59">
        <v>42</v>
      </c>
    </row>
    <row r="102" spans="1:17" ht="15.75" customHeight="1" x14ac:dyDescent="0.2">
      <c r="A102" s="60" t="s">
        <v>1156</v>
      </c>
      <c r="B102" s="60" t="s">
        <v>1240</v>
      </c>
      <c r="C102" s="60" t="s">
        <v>9</v>
      </c>
      <c r="D102" s="60" t="s">
        <v>49</v>
      </c>
      <c r="E102" s="60" t="s">
        <v>55</v>
      </c>
      <c r="F102" s="61">
        <v>0</v>
      </c>
      <c r="G102" s="60">
        <v>1</v>
      </c>
      <c r="H102" s="61">
        <v>0</v>
      </c>
      <c r="I102" s="61">
        <v>42</v>
      </c>
      <c r="J102" s="61"/>
      <c r="K102" s="61"/>
      <c r="L102" s="61"/>
      <c r="M102" s="61"/>
      <c r="N102" s="60">
        <v>42</v>
      </c>
      <c r="O102" s="62">
        <v>42</v>
      </c>
      <c r="P102" s="60">
        <v>42</v>
      </c>
      <c r="Q102" s="62">
        <v>42</v>
      </c>
    </row>
    <row r="103" spans="1:17" ht="15.75" customHeight="1" x14ac:dyDescent="0.2">
      <c r="A103" s="53" t="s">
        <v>460</v>
      </c>
      <c r="B103" s="53" t="s">
        <v>461</v>
      </c>
      <c r="C103" s="53" t="s">
        <v>8</v>
      </c>
      <c r="D103" s="53" t="s">
        <v>49</v>
      </c>
      <c r="E103" s="53" t="s">
        <v>55</v>
      </c>
      <c r="F103" s="54">
        <v>0</v>
      </c>
      <c r="G103" s="53">
        <v>1</v>
      </c>
      <c r="H103" s="54">
        <v>0</v>
      </c>
      <c r="I103" s="54"/>
      <c r="J103" s="54"/>
      <c r="K103" s="54"/>
      <c r="L103" s="54">
        <v>41</v>
      </c>
      <c r="M103" s="54"/>
      <c r="N103" s="53">
        <v>41</v>
      </c>
      <c r="O103" s="59">
        <v>41</v>
      </c>
      <c r="P103" s="53">
        <v>41</v>
      </c>
      <c r="Q103" s="59">
        <v>41</v>
      </c>
    </row>
    <row r="104" spans="1:17" ht="15.75" customHeight="1" x14ac:dyDescent="0.2">
      <c r="A104" s="60" t="s">
        <v>826</v>
      </c>
      <c r="B104" s="60" t="s">
        <v>827</v>
      </c>
      <c r="C104" s="60" t="s">
        <v>41</v>
      </c>
      <c r="D104" s="60" t="s">
        <v>49</v>
      </c>
      <c r="E104" s="60" t="s">
        <v>55</v>
      </c>
      <c r="F104" s="61">
        <v>0</v>
      </c>
      <c r="G104" s="60">
        <v>1</v>
      </c>
      <c r="H104" s="61">
        <v>0</v>
      </c>
      <c r="I104" s="61"/>
      <c r="J104" s="61"/>
      <c r="K104" s="61">
        <v>40</v>
      </c>
      <c r="L104" s="61"/>
      <c r="M104" s="61"/>
      <c r="N104" s="60">
        <v>40</v>
      </c>
      <c r="O104" s="62">
        <v>40</v>
      </c>
      <c r="P104" s="60">
        <v>40</v>
      </c>
      <c r="Q104" s="62">
        <v>40</v>
      </c>
    </row>
    <row r="105" spans="1:17" ht="15.75" customHeight="1" x14ac:dyDescent="0.2">
      <c r="A105" s="53" t="s">
        <v>697</v>
      </c>
      <c r="B105" s="53" t="s">
        <v>698</v>
      </c>
      <c r="C105" s="53" t="s">
        <v>40</v>
      </c>
      <c r="D105" s="53" t="s">
        <v>49</v>
      </c>
      <c r="E105" s="53" t="s">
        <v>55</v>
      </c>
      <c r="F105" s="54">
        <v>0</v>
      </c>
      <c r="G105" s="53">
        <v>1</v>
      </c>
      <c r="H105" s="54">
        <v>0</v>
      </c>
      <c r="I105" s="54"/>
      <c r="J105" s="54">
        <v>38</v>
      </c>
      <c r="K105" s="54"/>
      <c r="L105" s="54"/>
      <c r="M105" s="54"/>
      <c r="N105" s="53">
        <v>38</v>
      </c>
      <c r="O105" s="59">
        <v>38</v>
      </c>
      <c r="P105" s="53">
        <v>38</v>
      </c>
      <c r="Q105" s="59">
        <v>38</v>
      </c>
    </row>
    <row r="106" spans="1:17" ht="15.75" customHeight="1" x14ac:dyDescent="0.2">
      <c r="A106" s="60" t="s">
        <v>1071</v>
      </c>
      <c r="B106" s="60" t="s">
        <v>1180</v>
      </c>
      <c r="C106" s="60" t="s">
        <v>1171</v>
      </c>
      <c r="D106" s="60" t="s">
        <v>49</v>
      </c>
      <c r="E106" s="60" t="s">
        <v>55</v>
      </c>
      <c r="F106" s="61">
        <v>0</v>
      </c>
      <c r="G106" s="60">
        <v>1</v>
      </c>
      <c r="H106" s="61">
        <v>0</v>
      </c>
      <c r="I106" s="61"/>
      <c r="J106" s="61"/>
      <c r="K106" s="61"/>
      <c r="L106" s="61">
        <v>36</v>
      </c>
      <c r="M106" s="61"/>
      <c r="N106" s="60">
        <v>36</v>
      </c>
      <c r="O106" s="62">
        <v>36</v>
      </c>
      <c r="P106" s="60">
        <v>36</v>
      </c>
      <c r="Q106" s="62">
        <v>36</v>
      </c>
    </row>
    <row r="107" spans="1:17" ht="15.75" customHeight="1" x14ac:dyDescent="0.2">
      <c r="A107" s="53" t="s">
        <v>177</v>
      </c>
      <c r="B107" s="53" t="s">
        <v>178</v>
      </c>
      <c r="C107" s="53" t="s">
        <v>145</v>
      </c>
      <c r="D107" s="53" t="s">
        <v>160</v>
      </c>
      <c r="E107" s="53" t="s">
        <v>55</v>
      </c>
      <c r="F107" s="54">
        <v>0</v>
      </c>
      <c r="G107" s="53">
        <v>1</v>
      </c>
      <c r="H107" s="54">
        <v>0</v>
      </c>
      <c r="I107" s="54"/>
      <c r="J107" s="54"/>
      <c r="K107" s="54"/>
      <c r="L107" s="54"/>
      <c r="M107" s="54">
        <v>32</v>
      </c>
      <c r="N107" s="53">
        <v>32</v>
      </c>
      <c r="O107" s="59">
        <v>32</v>
      </c>
      <c r="P107" s="53">
        <v>32</v>
      </c>
      <c r="Q107" s="59">
        <v>32</v>
      </c>
    </row>
    <row r="108" spans="1:17" ht="15.75" customHeight="1" x14ac:dyDescent="0.2">
      <c r="A108" s="60" t="s">
        <v>671</v>
      </c>
      <c r="B108" s="60" t="s">
        <v>672</v>
      </c>
      <c r="C108" s="60" t="s">
        <v>10</v>
      </c>
      <c r="D108" s="60" t="s">
        <v>49</v>
      </c>
      <c r="E108" s="60" t="s">
        <v>55</v>
      </c>
      <c r="F108" s="61">
        <v>0</v>
      </c>
      <c r="G108" s="60">
        <v>1</v>
      </c>
      <c r="H108" s="61">
        <v>0</v>
      </c>
      <c r="I108" s="61"/>
      <c r="J108" s="61"/>
      <c r="K108" s="61"/>
      <c r="L108" s="61">
        <v>32</v>
      </c>
      <c r="M108" s="61"/>
      <c r="N108" s="60">
        <v>32</v>
      </c>
      <c r="O108" s="62">
        <v>32</v>
      </c>
      <c r="P108" s="60">
        <v>32</v>
      </c>
      <c r="Q108" s="62">
        <v>32</v>
      </c>
    </row>
    <row r="109" spans="1:17" ht="15.75" customHeight="1" x14ac:dyDescent="0.2">
      <c r="A109" s="53" t="s">
        <v>948</v>
      </c>
      <c r="B109" s="53" t="s">
        <v>949</v>
      </c>
      <c r="C109" s="53" t="s">
        <v>4</v>
      </c>
      <c r="D109" s="53" t="s">
        <v>49</v>
      </c>
      <c r="E109" s="53" t="s">
        <v>55</v>
      </c>
      <c r="F109" s="54">
        <v>0</v>
      </c>
      <c r="G109" s="53">
        <v>1</v>
      </c>
      <c r="H109" s="54">
        <v>0</v>
      </c>
      <c r="I109" s="54"/>
      <c r="J109" s="54"/>
      <c r="K109" s="54"/>
      <c r="L109" s="54"/>
      <c r="M109" s="54">
        <v>26</v>
      </c>
      <c r="N109" s="53">
        <v>26</v>
      </c>
      <c r="O109" s="59">
        <v>26</v>
      </c>
      <c r="P109" s="53">
        <v>26</v>
      </c>
      <c r="Q109" s="59">
        <v>26</v>
      </c>
    </row>
  </sheetData>
  <pageMargins left="0.23622047244094491" right="0.23622047244094491" top="0.74803149606299213" bottom="0.74803149606299213" header="0.31496062992125984" footer="0.31496062992125984"/>
  <pageSetup paperSize="8" scale="95" fitToHeight="0" orientation="landscape" r:id="rId1"/>
  <headerFooter>
    <oddHeader>&amp;A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P158"/>
  <sheetViews>
    <sheetView zoomScaleNormal="100" workbookViewId="0">
      <pane ySplit="1" topLeftCell="A2" activePane="bottomLeft" state="frozen"/>
      <selection activeCell="V48" sqref="V48"/>
      <selection pane="bottomLeft" activeCell="A2" sqref="A2"/>
    </sheetView>
  </sheetViews>
  <sheetFormatPr defaultColWidth="12.5703125" defaultRowHeight="15.75" customHeight="1" x14ac:dyDescent="0.2"/>
  <cols>
    <col min="1" max="1" width="16.7109375" style="21" bestFit="1" customWidth="1"/>
    <col min="2" max="2" width="23" style="21" bestFit="1" customWidth="1"/>
    <col min="3" max="3" width="15.140625" style="21" bestFit="1" customWidth="1"/>
    <col min="4" max="4" width="14.42578125" style="21" bestFit="1" customWidth="1"/>
    <col min="5" max="5" width="10.85546875" style="21" bestFit="1" customWidth="1"/>
    <col min="6" max="6" width="11.7109375" style="21" bestFit="1" customWidth="1"/>
    <col min="7" max="7" width="12" style="21" bestFit="1" customWidth="1"/>
    <col min="8" max="12" width="12.7109375" style="21" bestFit="1" customWidth="1"/>
    <col min="13" max="13" width="16.5703125" style="21" bestFit="1" customWidth="1"/>
    <col min="14" max="14" width="19.85546875" style="21" bestFit="1" customWidth="1"/>
    <col min="15" max="15" width="17.85546875" style="21" bestFit="1" customWidth="1"/>
    <col min="16" max="16" width="20.5703125" style="41" bestFit="1" customWidth="1"/>
    <col min="17" max="16384" width="12.5703125" style="21"/>
  </cols>
  <sheetData>
    <row r="1" spans="1:16" x14ac:dyDescent="0.25">
      <c r="A1" s="19" t="s">
        <v>11</v>
      </c>
      <c r="B1" s="19" t="s">
        <v>12</v>
      </c>
      <c r="C1" s="19" t="s">
        <v>0</v>
      </c>
      <c r="D1" s="19" t="s">
        <v>13</v>
      </c>
      <c r="E1" s="19" t="s">
        <v>14</v>
      </c>
      <c r="F1" s="19" t="s">
        <v>22</v>
      </c>
      <c r="G1" s="19" t="s">
        <v>893</v>
      </c>
      <c r="H1" s="19" t="s">
        <v>32</v>
      </c>
      <c r="I1" s="19" t="s">
        <v>30</v>
      </c>
      <c r="J1" s="19" t="s">
        <v>28</v>
      </c>
      <c r="K1" s="19" t="s">
        <v>26</v>
      </c>
      <c r="L1" s="19" t="s">
        <v>24</v>
      </c>
      <c r="M1" s="19" t="s">
        <v>1</v>
      </c>
      <c r="N1" s="19" t="s">
        <v>15</v>
      </c>
      <c r="O1" s="19" t="s">
        <v>16</v>
      </c>
      <c r="P1" s="40" t="s">
        <v>17</v>
      </c>
    </row>
    <row r="2" spans="1:16" customFormat="1" ht="15.75" customHeight="1" x14ac:dyDescent="0.2">
      <c r="A2" s="53" t="s">
        <v>122</v>
      </c>
      <c r="B2" s="53" t="s">
        <v>208</v>
      </c>
      <c r="C2" s="53" t="s">
        <v>36</v>
      </c>
      <c r="D2" s="53" t="s">
        <v>49</v>
      </c>
      <c r="E2" s="53" t="s">
        <v>50</v>
      </c>
      <c r="F2" s="53">
        <v>1</v>
      </c>
      <c r="G2" s="27">
        <v>5</v>
      </c>
      <c r="H2" s="53">
        <v>49</v>
      </c>
      <c r="I2" s="53">
        <v>41</v>
      </c>
      <c r="J2" s="53">
        <v>40</v>
      </c>
      <c r="K2" s="53">
        <v>41</v>
      </c>
      <c r="L2" s="53">
        <v>41</v>
      </c>
      <c r="M2" s="53">
        <v>212</v>
      </c>
      <c r="N2" s="59">
        <v>42.4</v>
      </c>
      <c r="O2" s="53">
        <v>212</v>
      </c>
      <c r="P2" s="59">
        <v>42.4</v>
      </c>
    </row>
    <row r="3" spans="1:16" ht="15.75" customHeight="1" x14ac:dyDescent="0.2">
      <c r="A3" s="60" t="s">
        <v>794</v>
      </c>
      <c r="B3" s="60" t="s">
        <v>795</v>
      </c>
      <c r="C3" s="60" t="s">
        <v>41</v>
      </c>
      <c r="D3" s="60" t="s">
        <v>49</v>
      </c>
      <c r="E3" s="60" t="s">
        <v>50</v>
      </c>
      <c r="F3" s="60">
        <v>1</v>
      </c>
      <c r="G3" s="28">
        <v>5</v>
      </c>
      <c r="H3" s="60">
        <v>48</v>
      </c>
      <c r="I3" s="60">
        <v>46</v>
      </c>
      <c r="J3" s="60">
        <v>45</v>
      </c>
      <c r="K3" s="60">
        <v>34</v>
      </c>
      <c r="L3" s="60">
        <v>38</v>
      </c>
      <c r="M3" s="60">
        <v>211</v>
      </c>
      <c r="N3" s="62">
        <v>42.2</v>
      </c>
      <c r="O3" s="60">
        <v>211</v>
      </c>
      <c r="P3" s="62">
        <v>42.2</v>
      </c>
    </row>
    <row r="4" spans="1:16" ht="15.75" customHeight="1" x14ac:dyDescent="0.2">
      <c r="A4" s="53" t="s">
        <v>840</v>
      </c>
      <c r="B4" s="53" t="s">
        <v>841</v>
      </c>
      <c r="C4" s="53" t="s">
        <v>41</v>
      </c>
      <c r="D4" s="53" t="s">
        <v>49</v>
      </c>
      <c r="E4" s="53" t="s">
        <v>50</v>
      </c>
      <c r="F4" s="53">
        <v>1</v>
      </c>
      <c r="G4" s="27">
        <v>5</v>
      </c>
      <c r="H4" s="53">
        <v>47</v>
      </c>
      <c r="I4" s="53">
        <v>41</v>
      </c>
      <c r="J4" s="53">
        <v>44</v>
      </c>
      <c r="K4" s="53">
        <v>41</v>
      </c>
      <c r="L4" s="53">
        <v>37</v>
      </c>
      <c r="M4" s="53">
        <v>210</v>
      </c>
      <c r="N4" s="59">
        <v>42</v>
      </c>
      <c r="O4" s="53">
        <v>210</v>
      </c>
      <c r="P4" s="59">
        <v>42</v>
      </c>
    </row>
    <row r="5" spans="1:16" ht="15.75" customHeight="1" x14ac:dyDescent="0.2">
      <c r="A5" s="60" t="s">
        <v>65</v>
      </c>
      <c r="B5" s="60" t="s">
        <v>66</v>
      </c>
      <c r="C5" s="60" t="s">
        <v>35</v>
      </c>
      <c r="D5" s="60" t="s">
        <v>67</v>
      </c>
      <c r="E5" s="60" t="s">
        <v>50</v>
      </c>
      <c r="F5" s="60">
        <v>1</v>
      </c>
      <c r="G5" s="28">
        <v>5</v>
      </c>
      <c r="H5" s="60">
        <v>50</v>
      </c>
      <c r="I5" s="60">
        <v>41</v>
      </c>
      <c r="J5" s="60">
        <v>44</v>
      </c>
      <c r="K5" s="60">
        <v>39</v>
      </c>
      <c r="L5" s="60">
        <v>35</v>
      </c>
      <c r="M5" s="60">
        <v>209</v>
      </c>
      <c r="N5" s="62">
        <v>41.8</v>
      </c>
      <c r="O5" s="60">
        <v>209</v>
      </c>
      <c r="P5" s="62">
        <v>41.8</v>
      </c>
    </row>
    <row r="6" spans="1:16" ht="15.75" customHeight="1" x14ac:dyDescent="0.2">
      <c r="A6" s="53" t="s">
        <v>719</v>
      </c>
      <c r="B6" s="53" t="s">
        <v>720</v>
      </c>
      <c r="C6" s="53" t="s">
        <v>40</v>
      </c>
      <c r="D6" s="53" t="s">
        <v>49</v>
      </c>
      <c r="E6" s="53" t="s">
        <v>50</v>
      </c>
      <c r="F6" s="53">
        <v>1</v>
      </c>
      <c r="G6" s="27">
        <v>5</v>
      </c>
      <c r="H6" s="53">
        <v>47</v>
      </c>
      <c r="I6" s="53">
        <v>40</v>
      </c>
      <c r="J6" s="53">
        <v>40</v>
      </c>
      <c r="K6" s="53">
        <v>40</v>
      </c>
      <c r="L6" s="53">
        <v>41</v>
      </c>
      <c r="M6" s="53">
        <v>208</v>
      </c>
      <c r="N6" s="59">
        <v>41.6</v>
      </c>
      <c r="O6" s="53">
        <v>208</v>
      </c>
      <c r="P6" s="59">
        <v>41.6</v>
      </c>
    </row>
    <row r="7" spans="1:16" ht="15.75" customHeight="1" x14ac:dyDescent="0.2">
      <c r="A7" s="60" t="s">
        <v>436</v>
      </c>
      <c r="B7" s="60" t="s">
        <v>437</v>
      </c>
      <c r="C7" s="60" t="s">
        <v>7</v>
      </c>
      <c r="D7" s="60" t="s">
        <v>49</v>
      </c>
      <c r="E7" s="60" t="s">
        <v>50</v>
      </c>
      <c r="F7" s="60">
        <v>1</v>
      </c>
      <c r="G7" s="28">
        <v>5</v>
      </c>
      <c r="H7" s="60">
        <v>46</v>
      </c>
      <c r="I7" s="60">
        <v>42</v>
      </c>
      <c r="J7" s="60">
        <v>40</v>
      </c>
      <c r="K7" s="60">
        <v>40</v>
      </c>
      <c r="L7" s="60">
        <v>38</v>
      </c>
      <c r="M7" s="60">
        <v>206</v>
      </c>
      <c r="N7" s="62">
        <v>41.2</v>
      </c>
      <c r="O7" s="60">
        <v>206</v>
      </c>
      <c r="P7" s="62">
        <v>41.2</v>
      </c>
    </row>
    <row r="8" spans="1:16" ht="15.75" customHeight="1" x14ac:dyDescent="0.2">
      <c r="A8" s="53" t="s">
        <v>1290</v>
      </c>
      <c r="B8" s="53" t="s">
        <v>1593</v>
      </c>
      <c r="C8" s="53" t="s">
        <v>42</v>
      </c>
      <c r="D8" s="53" t="s">
        <v>49</v>
      </c>
      <c r="E8" s="53" t="s">
        <v>50</v>
      </c>
      <c r="F8" s="53">
        <v>1</v>
      </c>
      <c r="G8" s="27">
        <v>5</v>
      </c>
      <c r="H8" s="53">
        <v>45</v>
      </c>
      <c r="I8" s="53">
        <v>39</v>
      </c>
      <c r="J8" s="53">
        <v>37</v>
      </c>
      <c r="K8" s="53">
        <v>38</v>
      </c>
      <c r="L8" s="53">
        <v>45</v>
      </c>
      <c r="M8" s="53">
        <v>204</v>
      </c>
      <c r="N8" s="59">
        <v>40.799999999999997</v>
      </c>
      <c r="O8" s="53">
        <v>204</v>
      </c>
      <c r="P8" s="59">
        <v>40.799999999999997</v>
      </c>
    </row>
    <row r="9" spans="1:16" ht="15.75" customHeight="1" x14ac:dyDescent="0.2">
      <c r="A9" s="60" t="s">
        <v>560</v>
      </c>
      <c r="B9" s="60" t="s">
        <v>561</v>
      </c>
      <c r="C9" s="60" t="s">
        <v>8</v>
      </c>
      <c r="D9" s="60" t="s">
        <v>45</v>
      </c>
      <c r="E9" s="60" t="s">
        <v>50</v>
      </c>
      <c r="F9" s="60">
        <v>1</v>
      </c>
      <c r="G9" s="28">
        <v>5</v>
      </c>
      <c r="H9" s="60">
        <v>46</v>
      </c>
      <c r="I9" s="60">
        <v>38</v>
      </c>
      <c r="J9" s="60">
        <v>40</v>
      </c>
      <c r="K9" s="60">
        <v>40</v>
      </c>
      <c r="L9" s="60">
        <v>40</v>
      </c>
      <c r="M9" s="60">
        <v>204</v>
      </c>
      <c r="N9" s="62">
        <v>40.799999999999997</v>
      </c>
      <c r="O9" s="60">
        <v>204</v>
      </c>
      <c r="P9" s="62">
        <v>40.799999999999997</v>
      </c>
    </row>
    <row r="10" spans="1:16" ht="15.75" customHeight="1" x14ac:dyDescent="0.2">
      <c r="A10" s="53" t="s">
        <v>1215</v>
      </c>
      <c r="B10" s="53" t="s">
        <v>1036</v>
      </c>
      <c r="C10" s="53" t="s">
        <v>2</v>
      </c>
      <c r="D10" s="53" t="s">
        <v>49</v>
      </c>
      <c r="E10" s="53" t="s">
        <v>50</v>
      </c>
      <c r="F10" s="53">
        <v>1</v>
      </c>
      <c r="G10" s="27">
        <v>5</v>
      </c>
      <c r="H10" s="53">
        <v>39</v>
      </c>
      <c r="I10" s="53">
        <v>43</v>
      </c>
      <c r="J10" s="53">
        <v>43</v>
      </c>
      <c r="K10" s="53">
        <v>40</v>
      </c>
      <c r="L10" s="53">
        <v>38</v>
      </c>
      <c r="M10" s="53">
        <v>203</v>
      </c>
      <c r="N10" s="59">
        <v>40.6</v>
      </c>
      <c r="O10" s="53">
        <v>203</v>
      </c>
      <c r="P10" s="59">
        <v>40.6</v>
      </c>
    </row>
    <row r="11" spans="1:16" ht="15.75" customHeight="1" x14ac:dyDescent="0.2">
      <c r="A11" s="60" t="s">
        <v>183</v>
      </c>
      <c r="B11" s="60" t="s">
        <v>184</v>
      </c>
      <c r="C11" s="60" t="s">
        <v>145</v>
      </c>
      <c r="D11" s="60" t="s">
        <v>49</v>
      </c>
      <c r="E11" s="60" t="s">
        <v>50</v>
      </c>
      <c r="F11" s="60">
        <v>1</v>
      </c>
      <c r="G11" s="28">
        <v>5</v>
      </c>
      <c r="H11" s="60">
        <v>44</v>
      </c>
      <c r="I11" s="60">
        <v>43</v>
      </c>
      <c r="J11" s="60">
        <v>44</v>
      </c>
      <c r="K11" s="60">
        <v>31</v>
      </c>
      <c r="L11" s="60">
        <v>41</v>
      </c>
      <c r="M11" s="60">
        <v>203</v>
      </c>
      <c r="N11" s="62">
        <v>40.6</v>
      </c>
      <c r="O11" s="60">
        <v>203</v>
      </c>
      <c r="P11" s="62">
        <v>40.6</v>
      </c>
    </row>
    <row r="12" spans="1:16" ht="15.75" customHeight="1" x14ac:dyDescent="0.2">
      <c r="A12" s="53" t="s">
        <v>432</v>
      </c>
      <c r="B12" s="53" t="s">
        <v>433</v>
      </c>
      <c r="C12" s="53" t="s">
        <v>7</v>
      </c>
      <c r="D12" s="53" t="s">
        <v>49</v>
      </c>
      <c r="E12" s="53" t="s">
        <v>50</v>
      </c>
      <c r="F12" s="53">
        <v>1</v>
      </c>
      <c r="G12" s="27">
        <v>5</v>
      </c>
      <c r="H12" s="53">
        <v>48</v>
      </c>
      <c r="I12" s="53">
        <v>39</v>
      </c>
      <c r="J12" s="53">
        <v>38</v>
      </c>
      <c r="K12" s="53">
        <v>38</v>
      </c>
      <c r="L12" s="53">
        <v>40</v>
      </c>
      <c r="M12" s="53">
        <v>203</v>
      </c>
      <c r="N12" s="59">
        <v>40.6</v>
      </c>
      <c r="O12" s="53">
        <v>203</v>
      </c>
      <c r="P12" s="59">
        <v>40.6</v>
      </c>
    </row>
    <row r="13" spans="1:16" ht="15.75" customHeight="1" x14ac:dyDescent="0.2">
      <c r="A13" s="60" t="s">
        <v>864</v>
      </c>
      <c r="B13" s="60" t="s">
        <v>1033</v>
      </c>
      <c r="C13" s="60" t="s">
        <v>37</v>
      </c>
      <c r="D13" s="60" t="s">
        <v>84</v>
      </c>
      <c r="E13" s="60" t="s">
        <v>50</v>
      </c>
      <c r="F13" s="60">
        <v>1</v>
      </c>
      <c r="G13" s="28">
        <v>5</v>
      </c>
      <c r="H13" s="60">
        <v>47</v>
      </c>
      <c r="I13" s="60">
        <v>40</v>
      </c>
      <c r="J13" s="60">
        <v>39</v>
      </c>
      <c r="K13" s="60">
        <v>37</v>
      </c>
      <c r="L13" s="60">
        <v>39</v>
      </c>
      <c r="M13" s="60">
        <v>202</v>
      </c>
      <c r="N13" s="62">
        <v>40.4</v>
      </c>
      <c r="O13" s="60">
        <v>202</v>
      </c>
      <c r="P13" s="62">
        <v>40.4</v>
      </c>
    </row>
    <row r="14" spans="1:16" ht="15.75" customHeight="1" x14ac:dyDescent="0.2">
      <c r="A14" s="53" t="s">
        <v>195</v>
      </c>
      <c r="B14" s="53" t="s">
        <v>196</v>
      </c>
      <c r="C14" s="53" t="s">
        <v>145</v>
      </c>
      <c r="D14" s="53" t="s">
        <v>49</v>
      </c>
      <c r="E14" s="53" t="s">
        <v>50</v>
      </c>
      <c r="F14" s="53">
        <v>1</v>
      </c>
      <c r="G14" s="27">
        <v>5</v>
      </c>
      <c r="H14" s="53">
        <v>47</v>
      </c>
      <c r="I14" s="53">
        <v>37</v>
      </c>
      <c r="J14" s="53">
        <v>40</v>
      </c>
      <c r="K14" s="53">
        <v>38</v>
      </c>
      <c r="L14" s="53">
        <v>40</v>
      </c>
      <c r="M14" s="53">
        <v>202</v>
      </c>
      <c r="N14" s="59">
        <v>40.4</v>
      </c>
      <c r="O14" s="53">
        <v>202</v>
      </c>
      <c r="P14" s="59">
        <v>40.4</v>
      </c>
    </row>
    <row r="15" spans="1:16" ht="15.75" customHeight="1" x14ac:dyDescent="0.2">
      <c r="A15" s="60" t="s">
        <v>484</v>
      </c>
      <c r="B15" s="60" t="s">
        <v>485</v>
      </c>
      <c r="C15" s="60" t="s">
        <v>8</v>
      </c>
      <c r="D15" s="60" t="s">
        <v>49</v>
      </c>
      <c r="E15" s="60" t="s">
        <v>50</v>
      </c>
      <c r="F15" s="60">
        <v>1</v>
      </c>
      <c r="G15" s="28">
        <v>5</v>
      </c>
      <c r="H15" s="60">
        <v>46</v>
      </c>
      <c r="I15" s="60">
        <v>40</v>
      </c>
      <c r="J15" s="60">
        <v>39</v>
      </c>
      <c r="K15" s="60">
        <v>34</v>
      </c>
      <c r="L15" s="60">
        <v>43</v>
      </c>
      <c r="M15" s="60">
        <v>202</v>
      </c>
      <c r="N15" s="62">
        <v>40.4</v>
      </c>
      <c r="O15" s="60">
        <v>202</v>
      </c>
      <c r="P15" s="62">
        <v>40.4</v>
      </c>
    </row>
    <row r="16" spans="1:16" ht="15.75" customHeight="1" x14ac:dyDescent="0.2">
      <c r="A16" s="53" t="s">
        <v>1384</v>
      </c>
      <c r="B16" s="53" t="s">
        <v>1609</v>
      </c>
      <c r="C16" s="53" t="s">
        <v>9</v>
      </c>
      <c r="D16" s="53" t="s">
        <v>49</v>
      </c>
      <c r="E16" s="53" t="s">
        <v>50</v>
      </c>
      <c r="F16" s="53">
        <v>1</v>
      </c>
      <c r="G16" s="27">
        <v>5</v>
      </c>
      <c r="H16" s="53">
        <v>47</v>
      </c>
      <c r="I16" s="53">
        <v>36</v>
      </c>
      <c r="J16" s="53">
        <v>40</v>
      </c>
      <c r="K16" s="53">
        <v>33</v>
      </c>
      <c r="L16" s="53">
        <v>44</v>
      </c>
      <c r="M16" s="53">
        <v>200</v>
      </c>
      <c r="N16" s="59">
        <v>40</v>
      </c>
      <c r="O16" s="53">
        <v>200</v>
      </c>
      <c r="P16" s="59">
        <v>40</v>
      </c>
    </row>
    <row r="17" spans="1:16" ht="15.75" customHeight="1" x14ac:dyDescent="0.2">
      <c r="A17" s="60" t="s">
        <v>70</v>
      </c>
      <c r="B17" s="60" t="s">
        <v>71</v>
      </c>
      <c r="C17" s="60" t="s">
        <v>35</v>
      </c>
      <c r="D17" s="60" t="s">
        <v>49</v>
      </c>
      <c r="E17" s="60" t="s">
        <v>50</v>
      </c>
      <c r="F17" s="60">
        <v>1</v>
      </c>
      <c r="G17" s="28">
        <v>5</v>
      </c>
      <c r="H17" s="60">
        <v>41</v>
      </c>
      <c r="I17" s="60">
        <v>44</v>
      </c>
      <c r="J17" s="60">
        <v>36</v>
      </c>
      <c r="K17" s="60">
        <v>37</v>
      </c>
      <c r="L17" s="60">
        <v>41</v>
      </c>
      <c r="M17" s="60">
        <v>199</v>
      </c>
      <c r="N17" s="62">
        <v>39.799999999999997</v>
      </c>
      <c r="O17" s="60">
        <v>199</v>
      </c>
      <c r="P17" s="62">
        <v>39.799999999999997</v>
      </c>
    </row>
    <row r="18" spans="1:16" ht="15.75" customHeight="1" x14ac:dyDescent="0.2">
      <c r="A18" s="53" t="s">
        <v>430</v>
      </c>
      <c r="B18" s="53" t="s">
        <v>431</v>
      </c>
      <c r="C18" s="53" t="s">
        <v>7</v>
      </c>
      <c r="D18" s="53" t="s">
        <v>45</v>
      </c>
      <c r="E18" s="53" t="s">
        <v>50</v>
      </c>
      <c r="F18" s="53">
        <v>1</v>
      </c>
      <c r="G18" s="27">
        <v>5</v>
      </c>
      <c r="H18" s="53">
        <v>46</v>
      </c>
      <c r="I18" s="53">
        <v>38</v>
      </c>
      <c r="J18" s="53">
        <v>40</v>
      </c>
      <c r="K18" s="53">
        <v>35</v>
      </c>
      <c r="L18" s="53">
        <v>40</v>
      </c>
      <c r="M18" s="53">
        <v>199</v>
      </c>
      <c r="N18" s="59">
        <v>39.799999999999997</v>
      </c>
      <c r="O18" s="53">
        <v>199</v>
      </c>
      <c r="P18" s="59">
        <v>39.799999999999997</v>
      </c>
    </row>
    <row r="19" spans="1:16" ht="15.75" customHeight="1" x14ac:dyDescent="0.2">
      <c r="A19" s="60" t="s">
        <v>438</v>
      </c>
      <c r="B19" s="60" t="s">
        <v>439</v>
      </c>
      <c r="C19" s="60" t="s">
        <v>7</v>
      </c>
      <c r="D19" s="60" t="s">
        <v>49</v>
      </c>
      <c r="E19" s="60" t="s">
        <v>50</v>
      </c>
      <c r="F19" s="60">
        <v>1</v>
      </c>
      <c r="G19" s="28">
        <v>5</v>
      </c>
      <c r="H19" s="60">
        <v>43</v>
      </c>
      <c r="I19" s="60">
        <v>39</v>
      </c>
      <c r="J19" s="60">
        <v>36</v>
      </c>
      <c r="K19" s="60">
        <v>40</v>
      </c>
      <c r="L19" s="60">
        <v>41</v>
      </c>
      <c r="M19" s="60">
        <v>199</v>
      </c>
      <c r="N19" s="62">
        <v>39.799999999999997</v>
      </c>
      <c r="O19" s="60">
        <v>199</v>
      </c>
      <c r="P19" s="62">
        <v>39.799999999999997</v>
      </c>
    </row>
    <row r="20" spans="1:16" ht="15.75" customHeight="1" x14ac:dyDescent="0.2">
      <c r="A20" s="53" t="s">
        <v>1475</v>
      </c>
      <c r="B20" s="53" t="s">
        <v>1432</v>
      </c>
      <c r="C20" s="53" t="s">
        <v>1404</v>
      </c>
      <c r="D20" s="53" t="s">
        <v>45</v>
      </c>
      <c r="E20" s="53" t="s">
        <v>50</v>
      </c>
      <c r="F20" s="53">
        <v>1</v>
      </c>
      <c r="G20" s="27">
        <v>5</v>
      </c>
      <c r="H20" s="53">
        <v>45</v>
      </c>
      <c r="I20" s="53">
        <v>38</v>
      </c>
      <c r="J20" s="53">
        <v>44</v>
      </c>
      <c r="K20" s="53">
        <v>35</v>
      </c>
      <c r="L20" s="53">
        <v>37</v>
      </c>
      <c r="M20" s="53">
        <v>199</v>
      </c>
      <c r="N20" s="59">
        <v>39.799999999999997</v>
      </c>
      <c r="O20" s="53">
        <v>199</v>
      </c>
      <c r="P20" s="59">
        <v>39.799999999999997</v>
      </c>
    </row>
    <row r="21" spans="1:16" ht="15.75" customHeight="1" x14ac:dyDescent="0.2">
      <c r="A21" s="60" t="s">
        <v>607</v>
      </c>
      <c r="B21" s="60" t="s">
        <v>608</v>
      </c>
      <c r="C21" s="60" t="s">
        <v>9</v>
      </c>
      <c r="D21" s="60" t="s">
        <v>45</v>
      </c>
      <c r="E21" s="60" t="s">
        <v>50</v>
      </c>
      <c r="F21" s="60">
        <v>1</v>
      </c>
      <c r="G21" s="28">
        <v>5</v>
      </c>
      <c r="H21" s="60">
        <v>46</v>
      </c>
      <c r="I21" s="60">
        <v>39</v>
      </c>
      <c r="J21" s="60">
        <v>42</v>
      </c>
      <c r="K21" s="60">
        <v>37</v>
      </c>
      <c r="L21" s="60">
        <v>35</v>
      </c>
      <c r="M21" s="60">
        <v>199</v>
      </c>
      <c r="N21" s="62">
        <v>39.799999999999997</v>
      </c>
      <c r="O21" s="60">
        <v>199</v>
      </c>
      <c r="P21" s="62">
        <v>39.799999999999997</v>
      </c>
    </row>
    <row r="22" spans="1:16" ht="15.75" customHeight="1" x14ac:dyDescent="0.2">
      <c r="A22" s="53" t="s">
        <v>1130</v>
      </c>
      <c r="B22" s="53" t="s">
        <v>1196</v>
      </c>
      <c r="C22" s="53" t="s">
        <v>9</v>
      </c>
      <c r="D22" s="53" t="s">
        <v>49</v>
      </c>
      <c r="E22" s="53" t="s">
        <v>50</v>
      </c>
      <c r="F22" s="53">
        <v>1</v>
      </c>
      <c r="G22" s="27">
        <v>5</v>
      </c>
      <c r="H22" s="53">
        <v>36</v>
      </c>
      <c r="I22" s="53">
        <v>44</v>
      </c>
      <c r="J22" s="53">
        <v>44</v>
      </c>
      <c r="K22" s="53">
        <v>35</v>
      </c>
      <c r="L22" s="53">
        <v>40</v>
      </c>
      <c r="M22" s="53">
        <v>199</v>
      </c>
      <c r="N22" s="59">
        <v>39.799999999999997</v>
      </c>
      <c r="O22" s="53">
        <v>199</v>
      </c>
      <c r="P22" s="59">
        <v>39.799999999999997</v>
      </c>
    </row>
    <row r="23" spans="1:16" ht="15.75" customHeight="1" x14ac:dyDescent="0.2">
      <c r="A23" s="60" t="s">
        <v>1159</v>
      </c>
      <c r="B23" s="60" t="s">
        <v>1249</v>
      </c>
      <c r="C23" s="60" t="s">
        <v>41</v>
      </c>
      <c r="D23" s="60" t="s">
        <v>49</v>
      </c>
      <c r="E23" s="60" t="s">
        <v>50</v>
      </c>
      <c r="F23" s="60">
        <v>1</v>
      </c>
      <c r="G23" s="28">
        <v>5</v>
      </c>
      <c r="H23" s="60">
        <v>44</v>
      </c>
      <c r="I23" s="60">
        <v>36</v>
      </c>
      <c r="J23" s="60">
        <v>44</v>
      </c>
      <c r="K23" s="60">
        <v>39</v>
      </c>
      <c r="L23" s="60">
        <v>36</v>
      </c>
      <c r="M23" s="60">
        <v>199</v>
      </c>
      <c r="N23" s="62">
        <v>39.799999999999997</v>
      </c>
      <c r="O23" s="60">
        <v>199</v>
      </c>
      <c r="P23" s="62">
        <v>39.799999999999997</v>
      </c>
    </row>
    <row r="24" spans="1:16" ht="15.75" customHeight="1" x14ac:dyDescent="0.2">
      <c r="A24" s="53" t="s">
        <v>61</v>
      </c>
      <c r="B24" s="53" t="s">
        <v>62</v>
      </c>
      <c r="C24" s="53" t="s">
        <v>35</v>
      </c>
      <c r="D24" s="53" t="s">
        <v>49</v>
      </c>
      <c r="E24" s="53" t="s">
        <v>50</v>
      </c>
      <c r="F24" s="53">
        <v>1</v>
      </c>
      <c r="G24" s="27">
        <v>5</v>
      </c>
      <c r="H24" s="53">
        <v>41</v>
      </c>
      <c r="I24" s="53">
        <v>38</v>
      </c>
      <c r="J24" s="53">
        <v>41</v>
      </c>
      <c r="K24" s="53">
        <v>36</v>
      </c>
      <c r="L24" s="53">
        <v>42</v>
      </c>
      <c r="M24" s="53">
        <v>198</v>
      </c>
      <c r="N24" s="59">
        <v>39.6</v>
      </c>
      <c r="O24" s="53">
        <v>198</v>
      </c>
      <c r="P24" s="59">
        <v>39.6</v>
      </c>
    </row>
    <row r="25" spans="1:16" ht="15.75" customHeight="1" x14ac:dyDescent="0.2">
      <c r="A25" s="60" t="s">
        <v>1548</v>
      </c>
      <c r="B25" s="60" t="s">
        <v>1549</v>
      </c>
      <c r="C25" s="60" t="s">
        <v>36</v>
      </c>
      <c r="D25" s="60" t="s">
        <v>45</v>
      </c>
      <c r="E25" s="60" t="s">
        <v>50</v>
      </c>
      <c r="F25" s="60">
        <v>1</v>
      </c>
      <c r="G25" s="28">
        <v>5</v>
      </c>
      <c r="H25" s="60">
        <v>41</v>
      </c>
      <c r="I25" s="60">
        <v>37</v>
      </c>
      <c r="J25" s="60">
        <v>40</v>
      </c>
      <c r="K25" s="60">
        <v>39</v>
      </c>
      <c r="L25" s="60">
        <v>40</v>
      </c>
      <c r="M25" s="60">
        <v>197</v>
      </c>
      <c r="N25" s="62">
        <v>39.4</v>
      </c>
      <c r="O25" s="60">
        <v>197</v>
      </c>
      <c r="P25" s="62">
        <v>39.4</v>
      </c>
    </row>
    <row r="26" spans="1:16" ht="15.75" customHeight="1" x14ac:dyDescent="0.2">
      <c r="A26" s="53" t="s">
        <v>1053</v>
      </c>
      <c r="B26" s="53" t="s">
        <v>1054</v>
      </c>
      <c r="C26" s="53" t="s">
        <v>2</v>
      </c>
      <c r="D26" s="53" t="s">
        <v>49</v>
      </c>
      <c r="E26" s="53" t="s">
        <v>50</v>
      </c>
      <c r="F26" s="53">
        <v>1</v>
      </c>
      <c r="G26" s="27">
        <v>5</v>
      </c>
      <c r="H26" s="53">
        <v>42</v>
      </c>
      <c r="I26" s="53">
        <v>33</v>
      </c>
      <c r="J26" s="53">
        <v>40</v>
      </c>
      <c r="K26" s="53">
        <v>39</v>
      </c>
      <c r="L26" s="53">
        <v>43</v>
      </c>
      <c r="M26" s="53">
        <v>197</v>
      </c>
      <c r="N26" s="59">
        <v>39.4</v>
      </c>
      <c r="O26" s="53">
        <v>197</v>
      </c>
      <c r="P26" s="59">
        <v>39.4</v>
      </c>
    </row>
    <row r="27" spans="1:16" ht="15.75" customHeight="1" x14ac:dyDescent="0.2">
      <c r="A27" s="60" t="s">
        <v>1055</v>
      </c>
      <c r="B27" s="60" t="s">
        <v>1056</v>
      </c>
      <c r="C27" s="60" t="s">
        <v>2</v>
      </c>
      <c r="D27" s="60" t="s">
        <v>49</v>
      </c>
      <c r="E27" s="60" t="s">
        <v>50</v>
      </c>
      <c r="F27" s="60">
        <v>1</v>
      </c>
      <c r="G27" s="28">
        <v>5</v>
      </c>
      <c r="H27" s="60">
        <v>43</v>
      </c>
      <c r="I27" s="60">
        <v>36</v>
      </c>
      <c r="J27" s="60">
        <v>34</v>
      </c>
      <c r="K27" s="60">
        <v>42</v>
      </c>
      <c r="L27" s="60">
        <v>42</v>
      </c>
      <c r="M27" s="60">
        <v>197</v>
      </c>
      <c r="N27" s="62">
        <v>39.4</v>
      </c>
      <c r="O27" s="60">
        <v>197</v>
      </c>
      <c r="P27" s="62">
        <v>39.4</v>
      </c>
    </row>
    <row r="28" spans="1:16" ht="15.75" customHeight="1" x14ac:dyDescent="0.2">
      <c r="A28" s="53" t="s">
        <v>362</v>
      </c>
      <c r="B28" s="53" t="s">
        <v>1532</v>
      </c>
      <c r="C28" s="53" t="s">
        <v>2</v>
      </c>
      <c r="D28" s="53" t="s">
        <v>45</v>
      </c>
      <c r="E28" s="53" t="s">
        <v>50</v>
      </c>
      <c r="F28" s="53">
        <v>1</v>
      </c>
      <c r="G28" s="27">
        <v>5</v>
      </c>
      <c r="H28" s="53">
        <v>46</v>
      </c>
      <c r="I28" s="53">
        <v>34</v>
      </c>
      <c r="J28" s="53">
        <v>38</v>
      </c>
      <c r="K28" s="53">
        <v>40</v>
      </c>
      <c r="L28" s="53">
        <v>39</v>
      </c>
      <c r="M28" s="53">
        <v>197</v>
      </c>
      <c r="N28" s="59">
        <v>39.4</v>
      </c>
      <c r="O28" s="53">
        <v>197</v>
      </c>
      <c r="P28" s="59">
        <v>39.4</v>
      </c>
    </row>
    <row r="29" spans="1:16" ht="15.75" customHeight="1" x14ac:dyDescent="0.2">
      <c r="A29" s="60" t="s">
        <v>1383</v>
      </c>
      <c r="B29" s="60" t="s">
        <v>1604</v>
      </c>
      <c r="C29" s="60" t="s">
        <v>9</v>
      </c>
      <c r="D29" s="60" t="s">
        <v>49</v>
      </c>
      <c r="E29" s="60" t="s">
        <v>50</v>
      </c>
      <c r="F29" s="60">
        <v>1</v>
      </c>
      <c r="G29" s="28">
        <v>5</v>
      </c>
      <c r="H29" s="60">
        <v>43</v>
      </c>
      <c r="I29" s="60">
        <v>36</v>
      </c>
      <c r="J29" s="60">
        <v>44</v>
      </c>
      <c r="K29" s="60">
        <v>37</v>
      </c>
      <c r="L29" s="60">
        <v>36</v>
      </c>
      <c r="M29" s="60">
        <v>196</v>
      </c>
      <c r="N29" s="62">
        <v>39.200000000000003</v>
      </c>
      <c r="O29" s="60">
        <v>196</v>
      </c>
      <c r="P29" s="62">
        <v>39.200000000000003</v>
      </c>
    </row>
    <row r="30" spans="1:16" ht="15.75" customHeight="1" x14ac:dyDescent="0.2">
      <c r="A30" s="53" t="s">
        <v>643</v>
      </c>
      <c r="B30" s="53" t="s">
        <v>644</v>
      </c>
      <c r="C30" s="53" t="s">
        <v>10</v>
      </c>
      <c r="D30" s="53" t="s">
        <v>315</v>
      </c>
      <c r="E30" s="53" t="s">
        <v>50</v>
      </c>
      <c r="F30" s="53">
        <v>1</v>
      </c>
      <c r="G30" s="27">
        <v>5</v>
      </c>
      <c r="H30" s="53">
        <v>31</v>
      </c>
      <c r="I30" s="53">
        <v>46</v>
      </c>
      <c r="J30" s="53">
        <v>39</v>
      </c>
      <c r="K30" s="53">
        <v>41</v>
      </c>
      <c r="L30" s="53">
        <v>39</v>
      </c>
      <c r="M30" s="53">
        <v>196</v>
      </c>
      <c r="N30" s="59">
        <v>39.200000000000003</v>
      </c>
      <c r="O30" s="53">
        <v>196</v>
      </c>
      <c r="P30" s="59">
        <v>39.200000000000003</v>
      </c>
    </row>
    <row r="31" spans="1:16" ht="15.75" customHeight="1" x14ac:dyDescent="0.2">
      <c r="A31" s="60" t="s">
        <v>1143</v>
      </c>
      <c r="B31" s="60" t="s">
        <v>1210</v>
      </c>
      <c r="C31" s="60" t="s">
        <v>4</v>
      </c>
      <c r="D31" s="60" t="s">
        <v>315</v>
      </c>
      <c r="E31" s="60" t="s">
        <v>50</v>
      </c>
      <c r="F31" s="60">
        <v>1</v>
      </c>
      <c r="G31" s="28">
        <v>5</v>
      </c>
      <c r="H31" s="60">
        <v>46</v>
      </c>
      <c r="I31" s="60">
        <v>37</v>
      </c>
      <c r="J31" s="60">
        <v>38</v>
      </c>
      <c r="K31" s="60">
        <v>36</v>
      </c>
      <c r="L31" s="60">
        <v>37</v>
      </c>
      <c r="M31" s="60">
        <v>194</v>
      </c>
      <c r="N31" s="62">
        <v>38.799999999999997</v>
      </c>
      <c r="O31" s="60">
        <v>194</v>
      </c>
      <c r="P31" s="62">
        <v>38.799999999999997</v>
      </c>
    </row>
    <row r="32" spans="1:16" ht="15.75" customHeight="1" x14ac:dyDescent="0.2">
      <c r="A32" s="53" t="s">
        <v>1373</v>
      </c>
      <c r="B32" s="53" t="s">
        <v>1582</v>
      </c>
      <c r="C32" s="53" t="s">
        <v>5</v>
      </c>
      <c r="D32" s="53" t="s">
        <v>49</v>
      </c>
      <c r="E32" s="53" t="s">
        <v>50</v>
      </c>
      <c r="F32" s="53">
        <v>1</v>
      </c>
      <c r="G32" s="27">
        <v>5</v>
      </c>
      <c r="H32" s="53">
        <v>47</v>
      </c>
      <c r="I32" s="53">
        <v>32</v>
      </c>
      <c r="J32" s="53">
        <v>37</v>
      </c>
      <c r="K32" s="53">
        <v>31</v>
      </c>
      <c r="L32" s="53">
        <v>46</v>
      </c>
      <c r="M32" s="53">
        <v>193</v>
      </c>
      <c r="N32" s="59">
        <v>38.6</v>
      </c>
      <c r="O32" s="53">
        <v>193</v>
      </c>
      <c r="P32" s="59">
        <v>38.6</v>
      </c>
    </row>
    <row r="33" spans="1:16" ht="15.75" customHeight="1" x14ac:dyDescent="0.2">
      <c r="A33" s="60" t="s">
        <v>416</v>
      </c>
      <c r="B33" s="60" t="s">
        <v>417</v>
      </c>
      <c r="C33" s="60" t="s">
        <v>7</v>
      </c>
      <c r="D33" s="60" t="s">
        <v>160</v>
      </c>
      <c r="E33" s="60" t="s">
        <v>50</v>
      </c>
      <c r="F33" s="60">
        <v>1</v>
      </c>
      <c r="G33" s="28">
        <v>5</v>
      </c>
      <c r="H33" s="60">
        <v>39</v>
      </c>
      <c r="I33" s="60">
        <v>42</v>
      </c>
      <c r="J33" s="60">
        <v>39</v>
      </c>
      <c r="K33" s="60">
        <v>33</v>
      </c>
      <c r="L33" s="60">
        <v>39</v>
      </c>
      <c r="M33" s="60">
        <v>192</v>
      </c>
      <c r="N33" s="62">
        <v>38.4</v>
      </c>
      <c r="O33" s="60">
        <v>192</v>
      </c>
      <c r="P33" s="62">
        <v>38.4</v>
      </c>
    </row>
    <row r="34" spans="1:16" ht="15.75" customHeight="1" x14ac:dyDescent="0.2">
      <c r="A34" s="53" t="s">
        <v>265</v>
      </c>
      <c r="B34" s="53" t="s">
        <v>266</v>
      </c>
      <c r="C34" s="53" t="s">
        <v>37</v>
      </c>
      <c r="D34" s="53" t="s">
        <v>49</v>
      </c>
      <c r="E34" s="53" t="s">
        <v>50</v>
      </c>
      <c r="F34" s="53">
        <v>1</v>
      </c>
      <c r="G34" s="27">
        <v>5</v>
      </c>
      <c r="H34" s="53">
        <v>38</v>
      </c>
      <c r="I34" s="53">
        <v>40</v>
      </c>
      <c r="J34" s="53">
        <v>39</v>
      </c>
      <c r="K34" s="53">
        <v>34</v>
      </c>
      <c r="L34" s="53">
        <v>40</v>
      </c>
      <c r="M34" s="53">
        <v>191</v>
      </c>
      <c r="N34" s="59">
        <v>38.200000000000003</v>
      </c>
      <c r="O34" s="53">
        <v>191</v>
      </c>
      <c r="P34" s="59">
        <v>38.200000000000003</v>
      </c>
    </row>
    <row r="35" spans="1:16" ht="15.75" customHeight="1" x14ac:dyDescent="0.2">
      <c r="A35" s="60" t="s">
        <v>1218</v>
      </c>
      <c r="B35" s="60" t="s">
        <v>1219</v>
      </c>
      <c r="C35" s="60" t="s">
        <v>4</v>
      </c>
      <c r="D35" s="60" t="s">
        <v>315</v>
      </c>
      <c r="E35" s="60" t="s">
        <v>50</v>
      </c>
      <c r="F35" s="60">
        <v>1</v>
      </c>
      <c r="G35" s="28">
        <v>5</v>
      </c>
      <c r="H35" s="60">
        <v>43</v>
      </c>
      <c r="I35" s="60">
        <v>37</v>
      </c>
      <c r="J35" s="60">
        <v>41</v>
      </c>
      <c r="K35" s="60">
        <v>34</v>
      </c>
      <c r="L35" s="60">
        <v>36</v>
      </c>
      <c r="M35" s="60">
        <v>191</v>
      </c>
      <c r="N35" s="62">
        <v>38.200000000000003</v>
      </c>
      <c r="O35" s="60">
        <v>191</v>
      </c>
      <c r="P35" s="62">
        <v>38.200000000000003</v>
      </c>
    </row>
    <row r="36" spans="1:16" ht="15.75" customHeight="1" x14ac:dyDescent="0.2">
      <c r="A36" s="53" t="s">
        <v>1353</v>
      </c>
      <c r="B36" s="53" t="s">
        <v>1566</v>
      </c>
      <c r="C36" s="53" t="s">
        <v>4</v>
      </c>
      <c r="D36" s="53" t="s">
        <v>49</v>
      </c>
      <c r="E36" s="53" t="s">
        <v>50</v>
      </c>
      <c r="F36" s="53">
        <v>1</v>
      </c>
      <c r="G36" s="27">
        <v>5</v>
      </c>
      <c r="H36" s="53">
        <v>40</v>
      </c>
      <c r="I36" s="53">
        <v>39</v>
      </c>
      <c r="J36" s="53">
        <v>38</v>
      </c>
      <c r="K36" s="53">
        <v>30</v>
      </c>
      <c r="L36" s="53">
        <v>44</v>
      </c>
      <c r="M36" s="53">
        <v>191</v>
      </c>
      <c r="N36" s="59">
        <v>38.200000000000003</v>
      </c>
      <c r="O36" s="53">
        <v>191</v>
      </c>
      <c r="P36" s="59">
        <v>38.200000000000003</v>
      </c>
    </row>
    <row r="37" spans="1:16" ht="15.75" customHeight="1" x14ac:dyDescent="0.2">
      <c r="A37" s="60" t="s">
        <v>1364</v>
      </c>
      <c r="B37" s="60" t="s">
        <v>1534</v>
      </c>
      <c r="C37" s="60" t="s">
        <v>41</v>
      </c>
      <c r="D37" s="60" t="s">
        <v>49</v>
      </c>
      <c r="E37" s="60" t="s">
        <v>50</v>
      </c>
      <c r="F37" s="60">
        <v>1</v>
      </c>
      <c r="G37" s="28">
        <v>5</v>
      </c>
      <c r="H37" s="60">
        <v>46</v>
      </c>
      <c r="I37" s="60">
        <v>34</v>
      </c>
      <c r="J37" s="60">
        <v>40</v>
      </c>
      <c r="K37" s="60">
        <v>34</v>
      </c>
      <c r="L37" s="60">
        <v>37</v>
      </c>
      <c r="M37" s="60">
        <v>191</v>
      </c>
      <c r="N37" s="62">
        <v>38.200000000000003</v>
      </c>
      <c r="O37" s="60">
        <v>191</v>
      </c>
      <c r="P37" s="62">
        <v>38.200000000000003</v>
      </c>
    </row>
    <row r="38" spans="1:16" ht="15.75" customHeight="1" x14ac:dyDescent="0.2">
      <c r="A38" s="53" t="s">
        <v>844</v>
      </c>
      <c r="B38" s="53" t="s">
        <v>845</v>
      </c>
      <c r="C38" s="53" t="s">
        <v>41</v>
      </c>
      <c r="D38" s="53" t="s">
        <v>49</v>
      </c>
      <c r="E38" s="53" t="s">
        <v>50</v>
      </c>
      <c r="F38" s="53">
        <v>1</v>
      </c>
      <c r="G38" s="27">
        <v>5</v>
      </c>
      <c r="H38" s="53">
        <v>40</v>
      </c>
      <c r="I38" s="53">
        <v>40</v>
      </c>
      <c r="J38" s="53">
        <v>42</v>
      </c>
      <c r="K38" s="53">
        <v>27</v>
      </c>
      <c r="L38" s="53">
        <v>42</v>
      </c>
      <c r="M38" s="53">
        <v>191</v>
      </c>
      <c r="N38" s="59">
        <v>38.200000000000003</v>
      </c>
      <c r="O38" s="53">
        <v>191</v>
      </c>
      <c r="P38" s="59">
        <v>38.200000000000003</v>
      </c>
    </row>
    <row r="39" spans="1:16" ht="15.75" customHeight="1" x14ac:dyDescent="0.2">
      <c r="A39" s="60" t="s">
        <v>916</v>
      </c>
      <c r="B39" s="60" t="s">
        <v>917</v>
      </c>
      <c r="C39" s="60" t="s">
        <v>4</v>
      </c>
      <c r="D39" s="60" t="s">
        <v>84</v>
      </c>
      <c r="E39" s="60" t="s">
        <v>50</v>
      </c>
      <c r="F39" s="60">
        <v>1</v>
      </c>
      <c r="G39" s="28">
        <v>5</v>
      </c>
      <c r="H39" s="60">
        <v>42</v>
      </c>
      <c r="I39" s="60">
        <v>36</v>
      </c>
      <c r="J39" s="60">
        <v>34</v>
      </c>
      <c r="K39" s="60">
        <v>32</v>
      </c>
      <c r="L39" s="60">
        <v>46</v>
      </c>
      <c r="M39" s="60">
        <v>190</v>
      </c>
      <c r="N39" s="62">
        <v>38</v>
      </c>
      <c r="O39" s="60">
        <v>190</v>
      </c>
      <c r="P39" s="62">
        <v>38</v>
      </c>
    </row>
    <row r="40" spans="1:16" ht="15.75" customHeight="1" x14ac:dyDescent="0.2">
      <c r="A40" s="53" t="s">
        <v>106</v>
      </c>
      <c r="B40" s="53" t="s">
        <v>107</v>
      </c>
      <c r="C40" s="53" t="s">
        <v>7</v>
      </c>
      <c r="D40" s="53" t="s">
        <v>49</v>
      </c>
      <c r="E40" s="53" t="s">
        <v>50</v>
      </c>
      <c r="F40" s="53">
        <v>1</v>
      </c>
      <c r="G40" s="27">
        <v>5</v>
      </c>
      <c r="H40" s="53">
        <v>43</v>
      </c>
      <c r="I40" s="53">
        <v>32</v>
      </c>
      <c r="J40" s="53">
        <v>42</v>
      </c>
      <c r="K40" s="53">
        <v>33</v>
      </c>
      <c r="L40" s="53">
        <v>40</v>
      </c>
      <c r="M40" s="53">
        <v>190</v>
      </c>
      <c r="N40" s="59">
        <v>38</v>
      </c>
      <c r="O40" s="53">
        <v>190</v>
      </c>
      <c r="P40" s="59">
        <v>38</v>
      </c>
    </row>
    <row r="41" spans="1:16" ht="15.75" customHeight="1" x14ac:dyDescent="0.2">
      <c r="A41" s="60" t="s">
        <v>504</v>
      </c>
      <c r="B41" s="60" t="s">
        <v>505</v>
      </c>
      <c r="C41" s="60" t="s">
        <v>8</v>
      </c>
      <c r="D41" s="60" t="s">
        <v>49</v>
      </c>
      <c r="E41" s="60" t="s">
        <v>50</v>
      </c>
      <c r="F41" s="60">
        <v>1</v>
      </c>
      <c r="G41" s="28">
        <v>5</v>
      </c>
      <c r="H41" s="60">
        <v>40</v>
      </c>
      <c r="I41" s="60">
        <v>36</v>
      </c>
      <c r="J41" s="60">
        <v>36</v>
      </c>
      <c r="K41" s="60">
        <v>34</v>
      </c>
      <c r="L41" s="60">
        <v>43</v>
      </c>
      <c r="M41" s="60">
        <v>189</v>
      </c>
      <c r="N41" s="62">
        <v>37.799999999999997</v>
      </c>
      <c r="O41" s="60">
        <v>189</v>
      </c>
      <c r="P41" s="62">
        <v>37.799999999999997</v>
      </c>
    </row>
    <row r="42" spans="1:16" ht="15.75" customHeight="1" x14ac:dyDescent="0.2">
      <c r="A42" s="53" t="s">
        <v>1078</v>
      </c>
      <c r="B42" s="53" t="s">
        <v>1079</v>
      </c>
      <c r="C42" s="53" t="s">
        <v>1171</v>
      </c>
      <c r="D42" s="53" t="s">
        <v>49</v>
      </c>
      <c r="E42" s="53" t="s">
        <v>50</v>
      </c>
      <c r="F42" s="53">
        <v>1</v>
      </c>
      <c r="G42" s="27">
        <v>5</v>
      </c>
      <c r="H42" s="53">
        <v>43</v>
      </c>
      <c r="I42" s="53">
        <v>31</v>
      </c>
      <c r="J42" s="53">
        <v>39</v>
      </c>
      <c r="K42" s="53">
        <v>33</v>
      </c>
      <c r="L42" s="53">
        <v>42</v>
      </c>
      <c r="M42" s="53">
        <v>188</v>
      </c>
      <c r="N42" s="59">
        <v>37.6</v>
      </c>
      <c r="O42" s="53">
        <v>188</v>
      </c>
      <c r="P42" s="59">
        <v>37.6</v>
      </c>
    </row>
    <row r="43" spans="1:16" ht="15.75" customHeight="1" x14ac:dyDescent="0.2">
      <c r="A43" s="60" t="s">
        <v>564</v>
      </c>
      <c r="B43" s="60" t="s">
        <v>565</v>
      </c>
      <c r="C43" s="60" t="s">
        <v>8</v>
      </c>
      <c r="D43" s="60" t="s">
        <v>49</v>
      </c>
      <c r="E43" s="60" t="s">
        <v>50</v>
      </c>
      <c r="F43" s="60">
        <v>1</v>
      </c>
      <c r="G43" s="28">
        <v>5</v>
      </c>
      <c r="H43" s="60">
        <v>38</v>
      </c>
      <c r="I43" s="60">
        <v>33</v>
      </c>
      <c r="J43" s="60">
        <v>35</v>
      </c>
      <c r="K43" s="60">
        <v>43</v>
      </c>
      <c r="L43" s="60">
        <v>39</v>
      </c>
      <c r="M43" s="60">
        <v>188</v>
      </c>
      <c r="N43" s="62">
        <v>37.6</v>
      </c>
      <c r="O43" s="60">
        <v>188</v>
      </c>
      <c r="P43" s="62">
        <v>37.6</v>
      </c>
    </row>
    <row r="44" spans="1:16" ht="15.75" customHeight="1" x14ac:dyDescent="0.2">
      <c r="A44" s="53" t="s">
        <v>804</v>
      </c>
      <c r="B44" s="53" t="s">
        <v>805</v>
      </c>
      <c r="C44" s="53" t="s">
        <v>41</v>
      </c>
      <c r="D44" s="53" t="s">
        <v>49</v>
      </c>
      <c r="E44" s="53" t="s">
        <v>50</v>
      </c>
      <c r="F44" s="53">
        <v>1</v>
      </c>
      <c r="G44" s="27">
        <v>5</v>
      </c>
      <c r="H44" s="53">
        <v>41</v>
      </c>
      <c r="I44" s="53">
        <v>32</v>
      </c>
      <c r="J44" s="53">
        <v>40</v>
      </c>
      <c r="K44" s="53">
        <v>38</v>
      </c>
      <c r="L44" s="53">
        <v>37</v>
      </c>
      <c r="M44" s="53">
        <v>188</v>
      </c>
      <c r="N44" s="59">
        <v>37.6</v>
      </c>
      <c r="O44" s="53">
        <v>188</v>
      </c>
      <c r="P44" s="59">
        <v>37.6</v>
      </c>
    </row>
    <row r="45" spans="1:16" ht="15.75" customHeight="1" x14ac:dyDescent="0.2">
      <c r="A45" s="60" t="s">
        <v>1049</v>
      </c>
      <c r="B45" s="60" t="s">
        <v>1050</v>
      </c>
      <c r="C45" s="60" t="s">
        <v>2</v>
      </c>
      <c r="D45" s="60" t="s">
        <v>160</v>
      </c>
      <c r="E45" s="60" t="s">
        <v>50</v>
      </c>
      <c r="F45" s="60">
        <v>1</v>
      </c>
      <c r="G45" s="28">
        <v>5</v>
      </c>
      <c r="H45" s="60">
        <v>45</v>
      </c>
      <c r="I45" s="60">
        <v>34</v>
      </c>
      <c r="J45" s="60">
        <v>46</v>
      </c>
      <c r="K45" s="60">
        <v>33</v>
      </c>
      <c r="L45" s="60">
        <v>29</v>
      </c>
      <c r="M45" s="60">
        <v>187</v>
      </c>
      <c r="N45" s="62">
        <v>37.4</v>
      </c>
      <c r="O45" s="60">
        <v>187</v>
      </c>
      <c r="P45" s="62">
        <v>37.4</v>
      </c>
    </row>
    <row r="46" spans="1:16" ht="15.75" customHeight="1" x14ac:dyDescent="0.2">
      <c r="A46" s="53" t="s">
        <v>1270</v>
      </c>
      <c r="B46" s="53" t="s">
        <v>1486</v>
      </c>
      <c r="C46" s="53" t="s">
        <v>37</v>
      </c>
      <c r="D46" s="53" t="s">
        <v>160</v>
      </c>
      <c r="E46" s="53" t="s">
        <v>50</v>
      </c>
      <c r="F46" s="53">
        <v>1</v>
      </c>
      <c r="G46" s="27">
        <v>5</v>
      </c>
      <c r="H46" s="53">
        <v>38</v>
      </c>
      <c r="I46" s="53">
        <v>39</v>
      </c>
      <c r="J46" s="53">
        <v>38</v>
      </c>
      <c r="K46" s="53">
        <v>32</v>
      </c>
      <c r="L46" s="53">
        <v>39</v>
      </c>
      <c r="M46" s="53">
        <v>186</v>
      </c>
      <c r="N46" s="59">
        <v>37.200000000000003</v>
      </c>
      <c r="O46" s="53">
        <v>186</v>
      </c>
      <c r="P46" s="59">
        <v>37.200000000000003</v>
      </c>
    </row>
    <row r="47" spans="1:16" ht="15.75" customHeight="1" x14ac:dyDescent="0.2">
      <c r="A47" s="60" t="s">
        <v>900</v>
      </c>
      <c r="B47" s="60" t="s">
        <v>901</v>
      </c>
      <c r="C47" s="60" t="s">
        <v>4</v>
      </c>
      <c r="D47" s="60" t="s">
        <v>49</v>
      </c>
      <c r="E47" s="60" t="s">
        <v>50</v>
      </c>
      <c r="F47" s="60">
        <v>1</v>
      </c>
      <c r="G47" s="28">
        <v>5</v>
      </c>
      <c r="H47" s="60">
        <v>41</v>
      </c>
      <c r="I47" s="60">
        <v>31</v>
      </c>
      <c r="J47" s="60">
        <v>39</v>
      </c>
      <c r="K47" s="60">
        <v>39</v>
      </c>
      <c r="L47" s="60">
        <v>36</v>
      </c>
      <c r="M47" s="60">
        <v>186</v>
      </c>
      <c r="N47" s="62">
        <v>37.200000000000003</v>
      </c>
      <c r="O47" s="60">
        <v>186</v>
      </c>
      <c r="P47" s="62">
        <v>37.200000000000003</v>
      </c>
    </row>
    <row r="48" spans="1:16" ht="15.75" customHeight="1" x14ac:dyDescent="0.2">
      <c r="A48" s="53" t="s">
        <v>109</v>
      </c>
      <c r="B48" s="53" t="s">
        <v>110</v>
      </c>
      <c r="C48" s="53" t="s">
        <v>7</v>
      </c>
      <c r="D48" s="53" t="s">
        <v>49</v>
      </c>
      <c r="E48" s="53" t="s">
        <v>50</v>
      </c>
      <c r="F48" s="53">
        <v>1</v>
      </c>
      <c r="G48" s="27">
        <v>5</v>
      </c>
      <c r="H48" s="53">
        <v>38</v>
      </c>
      <c r="I48" s="53">
        <v>37</v>
      </c>
      <c r="J48" s="53">
        <v>41</v>
      </c>
      <c r="K48" s="53">
        <v>27</v>
      </c>
      <c r="L48" s="53">
        <v>43</v>
      </c>
      <c r="M48" s="53">
        <v>186</v>
      </c>
      <c r="N48" s="59">
        <v>37.200000000000003</v>
      </c>
      <c r="O48" s="53">
        <v>186</v>
      </c>
      <c r="P48" s="59">
        <v>37.200000000000003</v>
      </c>
    </row>
    <row r="49" spans="1:16" ht="15.75" customHeight="1" x14ac:dyDescent="0.2">
      <c r="A49" s="60" t="s">
        <v>851</v>
      </c>
      <c r="B49" s="60" t="s">
        <v>874</v>
      </c>
      <c r="C49" s="60" t="s">
        <v>42</v>
      </c>
      <c r="D49" s="60" t="s">
        <v>45</v>
      </c>
      <c r="E49" s="60" t="s">
        <v>50</v>
      </c>
      <c r="F49" s="60">
        <v>1</v>
      </c>
      <c r="G49" s="28">
        <v>5</v>
      </c>
      <c r="H49" s="60">
        <v>41</v>
      </c>
      <c r="I49" s="60">
        <v>35</v>
      </c>
      <c r="J49" s="60">
        <v>42</v>
      </c>
      <c r="K49" s="60">
        <v>33</v>
      </c>
      <c r="L49" s="60">
        <v>35</v>
      </c>
      <c r="M49" s="60">
        <v>186</v>
      </c>
      <c r="N49" s="62">
        <v>37.200000000000003</v>
      </c>
      <c r="O49" s="60">
        <v>186</v>
      </c>
      <c r="P49" s="62">
        <v>37.200000000000003</v>
      </c>
    </row>
    <row r="50" spans="1:16" ht="15.75" customHeight="1" x14ac:dyDescent="0.2">
      <c r="A50" s="53" t="s">
        <v>536</v>
      </c>
      <c r="B50" s="53" t="s">
        <v>537</v>
      </c>
      <c r="C50" s="53" t="s">
        <v>8</v>
      </c>
      <c r="D50" s="53" t="s">
        <v>49</v>
      </c>
      <c r="E50" s="53" t="s">
        <v>50</v>
      </c>
      <c r="F50" s="53">
        <v>1</v>
      </c>
      <c r="G50" s="27">
        <v>5</v>
      </c>
      <c r="H50" s="53">
        <v>39</v>
      </c>
      <c r="I50" s="53">
        <v>35</v>
      </c>
      <c r="J50" s="53">
        <v>34</v>
      </c>
      <c r="K50" s="53">
        <v>37</v>
      </c>
      <c r="L50" s="53">
        <v>41</v>
      </c>
      <c r="M50" s="53">
        <v>186</v>
      </c>
      <c r="N50" s="59">
        <v>37.200000000000003</v>
      </c>
      <c r="O50" s="53">
        <v>186</v>
      </c>
      <c r="P50" s="59">
        <v>37.200000000000003</v>
      </c>
    </row>
    <row r="51" spans="1:16" ht="15.75" customHeight="1" x14ac:dyDescent="0.2">
      <c r="A51" s="60" t="s">
        <v>1382</v>
      </c>
      <c r="B51" s="60" t="s">
        <v>1603</v>
      </c>
      <c r="C51" s="60" t="s">
        <v>9</v>
      </c>
      <c r="D51" s="60" t="s">
        <v>49</v>
      </c>
      <c r="E51" s="60" t="s">
        <v>50</v>
      </c>
      <c r="F51" s="60">
        <v>1</v>
      </c>
      <c r="G51" s="28">
        <v>5</v>
      </c>
      <c r="H51" s="60">
        <v>44</v>
      </c>
      <c r="I51" s="60">
        <v>34</v>
      </c>
      <c r="J51" s="60">
        <v>43</v>
      </c>
      <c r="K51" s="60">
        <v>28</v>
      </c>
      <c r="L51" s="60">
        <v>37</v>
      </c>
      <c r="M51" s="60">
        <v>186</v>
      </c>
      <c r="N51" s="62">
        <v>37.200000000000003</v>
      </c>
      <c r="O51" s="60">
        <v>186</v>
      </c>
      <c r="P51" s="62">
        <v>37.200000000000003</v>
      </c>
    </row>
    <row r="52" spans="1:16" ht="15.75" customHeight="1" x14ac:dyDescent="0.2">
      <c r="A52" s="53" t="s">
        <v>942</v>
      </c>
      <c r="B52" s="53" t="s">
        <v>943</v>
      </c>
      <c r="C52" s="53" t="s">
        <v>4</v>
      </c>
      <c r="D52" s="53" t="s">
        <v>84</v>
      </c>
      <c r="E52" s="53" t="s">
        <v>50</v>
      </c>
      <c r="F52" s="53">
        <v>1</v>
      </c>
      <c r="G52" s="27">
        <v>5</v>
      </c>
      <c r="H52" s="53">
        <v>39</v>
      </c>
      <c r="I52" s="53">
        <v>37</v>
      </c>
      <c r="J52" s="53">
        <v>31</v>
      </c>
      <c r="K52" s="53">
        <v>36</v>
      </c>
      <c r="L52" s="53">
        <v>42</v>
      </c>
      <c r="M52" s="53">
        <v>185</v>
      </c>
      <c r="N52" s="59">
        <v>37</v>
      </c>
      <c r="O52" s="53">
        <v>185</v>
      </c>
      <c r="P52" s="59">
        <v>37</v>
      </c>
    </row>
    <row r="53" spans="1:16" ht="15.75" customHeight="1" x14ac:dyDescent="0.2">
      <c r="A53" s="60" t="s">
        <v>434</v>
      </c>
      <c r="B53" s="60" t="s">
        <v>435</v>
      </c>
      <c r="C53" s="60" t="s">
        <v>7</v>
      </c>
      <c r="D53" s="60" t="s">
        <v>49</v>
      </c>
      <c r="E53" s="60" t="s">
        <v>50</v>
      </c>
      <c r="F53" s="60">
        <v>1</v>
      </c>
      <c r="G53" s="28">
        <v>5</v>
      </c>
      <c r="H53" s="60">
        <v>42</v>
      </c>
      <c r="I53" s="60">
        <v>33</v>
      </c>
      <c r="J53" s="60">
        <v>38</v>
      </c>
      <c r="K53" s="60">
        <v>34</v>
      </c>
      <c r="L53" s="60">
        <v>38</v>
      </c>
      <c r="M53" s="60">
        <v>185</v>
      </c>
      <c r="N53" s="62">
        <v>37</v>
      </c>
      <c r="O53" s="60">
        <v>185</v>
      </c>
      <c r="P53" s="62">
        <v>37</v>
      </c>
    </row>
    <row r="54" spans="1:16" ht="15.75" customHeight="1" x14ac:dyDescent="0.2">
      <c r="A54" s="53" t="s">
        <v>1601</v>
      </c>
      <c r="B54" s="53" t="s">
        <v>1602</v>
      </c>
      <c r="C54" s="53" t="s">
        <v>9</v>
      </c>
      <c r="D54" s="53" t="s">
        <v>84</v>
      </c>
      <c r="E54" s="53" t="s">
        <v>50</v>
      </c>
      <c r="F54" s="53">
        <v>1</v>
      </c>
      <c r="G54" s="27">
        <v>5</v>
      </c>
      <c r="H54" s="53">
        <v>37</v>
      </c>
      <c r="I54" s="53">
        <v>34</v>
      </c>
      <c r="J54" s="53">
        <v>42</v>
      </c>
      <c r="K54" s="53">
        <v>30</v>
      </c>
      <c r="L54" s="53">
        <v>41</v>
      </c>
      <c r="M54" s="53">
        <v>184</v>
      </c>
      <c r="N54" s="59">
        <v>36.799999999999997</v>
      </c>
      <c r="O54" s="53">
        <v>184</v>
      </c>
      <c r="P54" s="59">
        <v>36.799999999999997</v>
      </c>
    </row>
    <row r="55" spans="1:16" ht="15.75" customHeight="1" x14ac:dyDescent="0.2">
      <c r="A55" s="60" t="s">
        <v>1558</v>
      </c>
      <c r="B55" s="60" t="s">
        <v>1524</v>
      </c>
      <c r="C55" s="60" t="s">
        <v>2</v>
      </c>
      <c r="D55" s="60" t="s">
        <v>49</v>
      </c>
      <c r="E55" s="60" t="s">
        <v>50</v>
      </c>
      <c r="F55" s="60">
        <v>1</v>
      </c>
      <c r="G55" s="28">
        <v>5</v>
      </c>
      <c r="H55" s="60">
        <v>45</v>
      </c>
      <c r="I55" s="60">
        <v>27</v>
      </c>
      <c r="J55" s="60">
        <v>40</v>
      </c>
      <c r="K55" s="60">
        <v>35</v>
      </c>
      <c r="L55" s="60">
        <v>34</v>
      </c>
      <c r="M55" s="60">
        <v>181</v>
      </c>
      <c r="N55" s="62">
        <v>36.200000000000003</v>
      </c>
      <c r="O55" s="60">
        <v>181</v>
      </c>
      <c r="P55" s="62">
        <v>36.200000000000003</v>
      </c>
    </row>
    <row r="56" spans="1:16" ht="15.75" customHeight="1" x14ac:dyDescent="0.2">
      <c r="A56" s="53" t="s">
        <v>1294</v>
      </c>
      <c r="B56" s="53" t="s">
        <v>1484</v>
      </c>
      <c r="C56" s="53" t="s">
        <v>42</v>
      </c>
      <c r="D56" s="53" t="s">
        <v>315</v>
      </c>
      <c r="E56" s="53" t="s">
        <v>50</v>
      </c>
      <c r="F56" s="53">
        <v>1</v>
      </c>
      <c r="G56" s="27">
        <v>4</v>
      </c>
      <c r="H56" s="53">
        <v>47</v>
      </c>
      <c r="I56" s="53">
        <v>43</v>
      </c>
      <c r="J56" s="53">
        <v>40</v>
      </c>
      <c r="K56" s="53"/>
      <c r="L56" s="53">
        <v>38</v>
      </c>
      <c r="M56" s="53">
        <v>168</v>
      </c>
      <c r="N56" s="59">
        <v>42</v>
      </c>
      <c r="O56" s="53">
        <v>168</v>
      </c>
      <c r="P56" s="59">
        <v>42</v>
      </c>
    </row>
    <row r="57" spans="1:16" ht="15.75" customHeight="1" x14ac:dyDescent="0.2">
      <c r="A57" s="60" t="s">
        <v>517</v>
      </c>
      <c r="B57" s="60" t="s">
        <v>518</v>
      </c>
      <c r="C57" s="60" t="s">
        <v>8</v>
      </c>
      <c r="D57" s="60" t="s">
        <v>160</v>
      </c>
      <c r="E57" s="60" t="s">
        <v>50</v>
      </c>
      <c r="F57" s="60">
        <v>1</v>
      </c>
      <c r="G57" s="28">
        <v>4</v>
      </c>
      <c r="H57" s="60">
        <v>49</v>
      </c>
      <c r="I57" s="60">
        <v>41</v>
      </c>
      <c r="J57" s="60"/>
      <c r="K57" s="60">
        <v>39</v>
      </c>
      <c r="L57" s="60">
        <v>38</v>
      </c>
      <c r="M57" s="60">
        <v>167</v>
      </c>
      <c r="N57" s="62">
        <v>41.75</v>
      </c>
      <c r="O57" s="60">
        <v>167</v>
      </c>
      <c r="P57" s="62">
        <v>41.75</v>
      </c>
    </row>
    <row r="58" spans="1:16" ht="15.75" customHeight="1" x14ac:dyDescent="0.2">
      <c r="A58" s="53" t="s">
        <v>506</v>
      </c>
      <c r="B58" s="53" t="s">
        <v>507</v>
      </c>
      <c r="C58" s="53" t="s">
        <v>8</v>
      </c>
      <c r="D58" s="53" t="s">
        <v>49</v>
      </c>
      <c r="E58" s="53" t="s">
        <v>50</v>
      </c>
      <c r="F58" s="53">
        <v>1</v>
      </c>
      <c r="G58" s="27">
        <v>4</v>
      </c>
      <c r="H58" s="53">
        <v>44</v>
      </c>
      <c r="I58" s="53"/>
      <c r="J58" s="53">
        <v>39</v>
      </c>
      <c r="K58" s="53">
        <v>41</v>
      </c>
      <c r="L58" s="53">
        <v>42</v>
      </c>
      <c r="M58" s="53">
        <v>166</v>
      </c>
      <c r="N58" s="59">
        <v>41.5</v>
      </c>
      <c r="O58" s="53">
        <v>166</v>
      </c>
      <c r="P58" s="59">
        <v>41.5</v>
      </c>
    </row>
    <row r="59" spans="1:16" ht="15.75" customHeight="1" x14ac:dyDescent="0.2">
      <c r="A59" s="60" t="s">
        <v>166</v>
      </c>
      <c r="B59" s="60" t="s">
        <v>167</v>
      </c>
      <c r="C59" s="60" t="s">
        <v>3</v>
      </c>
      <c r="D59" s="60" t="s">
        <v>49</v>
      </c>
      <c r="E59" s="60" t="s">
        <v>50</v>
      </c>
      <c r="F59" s="60">
        <v>1</v>
      </c>
      <c r="G59" s="28">
        <v>4</v>
      </c>
      <c r="H59" s="60">
        <v>43</v>
      </c>
      <c r="I59" s="60">
        <v>47</v>
      </c>
      <c r="J59" s="60">
        <v>34</v>
      </c>
      <c r="K59" s="60"/>
      <c r="L59" s="60">
        <v>38</v>
      </c>
      <c r="M59" s="60">
        <v>162</v>
      </c>
      <c r="N59" s="62">
        <v>40.5</v>
      </c>
      <c r="O59" s="60">
        <v>162</v>
      </c>
      <c r="P59" s="62">
        <v>40.5</v>
      </c>
    </row>
    <row r="60" spans="1:16" ht="15.75" customHeight="1" x14ac:dyDescent="0.2">
      <c r="A60" s="53" t="s">
        <v>486</v>
      </c>
      <c r="B60" s="53" t="s">
        <v>487</v>
      </c>
      <c r="C60" s="53" t="s">
        <v>8</v>
      </c>
      <c r="D60" s="53" t="s">
        <v>49</v>
      </c>
      <c r="E60" s="53" t="s">
        <v>50</v>
      </c>
      <c r="F60" s="53">
        <v>1</v>
      </c>
      <c r="G60" s="27">
        <v>4</v>
      </c>
      <c r="H60" s="53">
        <v>44</v>
      </c>
      <c r="I60" s="53">
        <v>42</v>
      </c>
      <c r="J60" s="53">
        <v>33</v>
      </c>
      <c r="K60" s="53"/>
      <c r="L60" s="53">
        <v>43</v>
      </c>
      <c r="M60" s="53">
        <v>162</v>
      </c>
      <c r="N60" s="59">
        <v>40.5</v>
      </c>
      <c r="O60" s="53">
        <v>162</v>
      </c>
      <c r="P60" s="59">
        <v>40.5</v>
      </c>
    </row>
    <row r="61" spans="1:16" ht="15.75" customHeight="1" x14ac:dyDescent="0.2">
      <c r="A61" s="60" t="s">
        <v>1006</v>
      </c>
      <c r="B61" s="60" t="s">
        <v>1007</v>
      </c>
      <c r="C61" s="60" t="s">
        <v>4</v>
      </c>
      <c r="D61" s="60" t="s">
        <v>49</v>
      </c>
      <c r="E61" s="60" t="s">
        <v>50</v>
      </c>
      <c r="F61" s="60">
        <v>1</v>
      </c>
      <c r="G61" s="28">
        <v>4</v>
      </c>
      <c r="H61" s="60">
        <v>39</v>
      </c>
      <c r="I61" s="60">
        <v>37</v>
      </c>
      <c r="J61" s="60"/>
      <c r="K61" s="60">
        <v>42</v>
      </c>
      <c r="L61" s="60">
        <v>43</v>
      </c>
      <c r="M61" s="60">
        <v>161</v>
      </c>
      <c r="N61" s="62">
        <v>40.25</v>
      </c>
      <c r="O61" s="60">
        <v>161</v>
      </c>
      <c r="P61" s="62">
        <v>40.25</v>
      </c>
    </row>
    <row r="62" spans="1:16" ht="15.75" customHeight="1" x14ac:dyDescent="0.2">
      <c r="A62" s="53" t="s">
        <v>1374</v>
      </c>
      <c r="B62" s="53" t="s">
        <v>1612</v>
      </c>
      <c r="C62" s="53" t="s">
        <v>41</v>
      </c>
      <c r="D62" s="53" t="s">
        <v>315</v>
      </c>
      <c r="E62" s="53" t="s">
        <v>50</v>
      </c>
      <c r="F62" s="53">
        <v>1</v>
      </c>
      <c r="G62" s="27">
        <v>4</v>
      </c>
      <c r="H62" s="53">
        <v>45</v>
      </c>
      <c r="I62" s="53">
        <v>42</v>
      </c>
      <c r="J62" s="53">
        <v>36</v>
      </c>
      <c r="K62" s="53"/>
      <c r="L62" s="53">
        <v>38</v>
      </c>
      <c r="M62" s="53">
        <v>161</v>
      </c>
      <c r="N62" s="59">
        <v>40.25</v>
      </c>
      <c r="O62" s="53">
        <v>161</v>
      </c>
      <c r="P62" s="59">
        <v>40.25</v>
      </c>
    </row>
    <row r="63" spans="1:16" ht="15.75" customHeight="1" x14ac:dyDescent="0.2">
      <c r="A63" s="60" t="s">
        <v>1592</v>
      </c>
      <c r="B63" s="60" t="s">
        <v>1580</v>
      </c>
      <c r="C63" s="60" t="s">
        <v>5</v>
      </c>
      <c r="D63" s="60" t="s">
        <v>49</v>
      </c>
      <c r="E63" s="60" t="s">
        <v>50</v>
      </c>
      <c r="F63" s="60">
        <v>1</v>
      </c>
      <c r="G63" s="28">
        <v>4</v>
      </c>
      <c r="H63" s="60"/>
      <c r="I63" s="60">
        <v>40</v>
      </c>
      <c r="J63" s="60">
        <v>36</v>
      </c>
      <c r="K63" s="60">
        <v>37</v>
      </c>
      <c r="L63" s="60">
        <v>46</v>
      </c>
      <c r="M63" s="60">
        <v>159</v>
      </c>
      <c r="N63" s="62">
        <v>39.75</v>
      </c>
      <c r="O63" s="60">
        <v>159</v>
      </c>
      <c r="P63" s="62">
        <v>39.75</v>
      </c>
    </row>
    <row r="64" spans="1:16" ht="15.75" customHeight="1" x14ac:dyDescent="0.2">
      <c r="A64" s="53" t="s">
        <v>377</v>
      </c>
      <c r="B64" s="53" t="s">
        <v>378</v>
      </c>
      <c r="C64" s="53" t="s">
        <v>5</v>
      </c>
      <c r="D64" s="53" t="s">
        <v>49</v>
      </c>
      <c r="E64" s="53" t="s">
        <v>50</v>
      </c>
      <c r="F64" s="53">
        <v>1</v>
      </c>
      <c r="G64" s="27">
        <v>4</v>
      </c>
      <c r="H64" s="53"/>
      <c r="I64" s="53">
        <v>39</v>
      </c>
      <c r="J64" s="53">
        <v>41</v>
      </c>
      <c r="K64" s="53">
        <v>40</v>
      </c>
      <c r="L64" s="53">
        <v>39</v>
      </c>
      <c r="M64" s="53">
        <v>159</v>
      </c>
      <c r="N64" s="59">
        <v>39.75</v>
      </c>
      <c r="O64" s="53">
        <v>159</v>
      </c>
      <c r="P64" s="59">
        <v>39.75</v>
      </c>
    </row>
    <row r="65" spans="1:16" ht="15.75" customHeight="1" x14ac:dyDescent="0.2">
      <c r="A65" s="60" t="s">
        <v>679</v>
      </c>
      <c r="B65" s="60" t="s">
        <v>680</v>
      </c>
      <c r="C65" s="60" t="s">
        <v>10</v>
      </c>
      <c r="D65" s="60" t="s">
        <v>84</v>
      </c>
      <c r="E65" s="60" t="s">
        <v>50</v>
      </c>
      <c r="F65" s="60">
        <v>1</v>
      </c>
      <c r="G65" s="28">
        <v>4</v>
      </c>
      <c r="H65" s="60"/>
      <c r="I65" s="60">
        <v>38</v>
      </c>
      <c r="J65" s="60">
        <v>38</v>
      </c>
      <c r="K65" s="60">
        <v>40</v>
      </c>
      <c r="L65" s="60">
        <v>43</v>
      </c>
      <c r="M65" s="60">
        <v>159</v>
      </c>
      <c r="N65" s="62">
        <v>39.75</v>
      </c>
      <c r="O65" s="60">
        <v>159</v>
      </c>
      <c r="P65" s="62">
        <v>39.75</v>
      </c>
    </row>
    <row r="66" spans="1:16" ht="15.75" customHeight="1" x14ac:dyDescent="0.2">
      <c r="A66" s="53" t="s">
        <v>972</v>
      </c>
      <c r="B66" s="53" t="s">
        <v>973</v>
      </c>
      <c r="C66" s="53" t="s">
        <v>4</v>
      </c>
      <c r="D66" s="53" t="s">
        <v>49</v>
      </c>
      <c r="E66" s="53" t="s">
        <v>50</v>
      </c>
      <c r="F66" s="53">
        <v>1</v>
      </c>
      <c r="G66" s="27">
        <v>4</v>
      </c>
      <c r="H66" s="53"/>
      <c r="I66" s="53">
        <v>40</v>
      </c>
      <c r="J66" s="53">
        <v>42</v>
      </c>
      <c r="K66" s="53">
        <v>35</v>
      </c>
      <c r="L66" s="53">
        <v>41</v>
      </c>
      <c r="M66" s="53">
        <v>158</v>
      </c>
      <c r="N66" s="59">
        <v>39.5</v>
      </c>
      <c r="O66" s="53">
        <v>158</v>
      </c>
      <c r="P66" s="59">
        <v>39.5</v>
      </c>
    </row>
    <row r="67" spans="1:16" ht="15.75" customHeight="1" x14ac:dyDescent="0.2">
      <c r="A67" s="60" t="s">
        <v>1067</v>
      </c>
      <c r="B67" s="60" t="s">
        <v>1068</v>
      </c>
      <c r="C67" s="60" t="s">
        <v>2</v>
      </c>
      <c r="D67" s="60" t="s">
        <v>160</v>
      </c>
      <c r="E67" s="60" t="s">
        <v>50</v>
      </c>
      <c r="F67" s="60">
        <v>1</v>
      </c>
      <c r="G67" s="28">
        <v>4</v>
      </c>
      <c r="H67" s="60"/>
      <c r="I67" s="60">
        <v>44</v>
      </c>
      <c r="J67" s="60">
        <v>38</v>
      </c>
      <c r="K67" s="60">
        <v>35</v>
      </c>
      <c r="L67" s="60">
        <v>40</v>
      </c>
      <c r="M67" s="60">
        <v>157</v>
      </c>
      <c r="N67" s="62">
        <v>39.25</v>
      </c>
      <c r="O67" s="60">
        <v>157</v>
      </c>
      <c r="P67" s="62">
        <v>39.25</v>
      </c>
    </row>
    <row r="68" spans="1:16" ht="15.75" customHeight="1" x14ac:dyDescent="0.2">
      <c r="A68" s="53" t="s">
        <v>528</v>
      </c>
      <c r="B68" s="53" t="s">
        <v>529</v>
      </c>
      <c r="C68" s="53" t="s">
        <v>8</v>
      </c>
      <c r="D68" s="53" t="s">
        <v>45</v>
      </c>
      <c r="E68" s="53" t="s">
        <v>50</v>
      </c>
      <c r="F68" s="53">
        <v>1</v>
      </c>
      <c r="G68" s="27">
        <v>4</v>
      </c>
      <c r="H68" s="53"/>
      <c r="I68" s="53">
        <v>44</v>
      </c>
      <c r="J68" s="53">
        <v>37</v>
      </c>
      <c r="K68" s="53">
        <v>35</v>
      </c>
      <c r="L68" s="53">
        <v>41</v>
      </c>
      <c r="M68" s="53">
        <v>157</v>
      </c>
      <c r="N68" s="59">
        <v>39.25</v>
      </c>
      <c r="O68" s="53">
        <v>157</v>
      </c>
      <c r="P68" s="59">
        <v>39.25</v>
      </c>
    </row>
    <row r="69" spans="1:16" ht="15.75" customHeight="1" x14ac:dyDescent="0.2">
      <c r="A69" s="60" t="s">
        <v>1126</v>
      </c>
      <c r="B69" s="60" t="s">
        <v>1192</v>
      </c>
      <c r="C69" s="60" t="s">
        <v>9</v>
      </c>
      <c r="D69" s="60" t="s">
        <v>49</v>
      </c>
      <c r="E69" s="60" t="s">
        <v>50</v>
      </c>
      <c r="F69" s="60">
        <v>1</v>
      </c>
      <c r="G69" s="28">
        <v>4</v>
      </c>
      <c r="H69" s="60"/>
      <c r="I69" s="60">
        <v>39</v>
      </c>
      <c r="J69" s="60">
        <v>37</v>
      </c>
      <c r="K69" s="60">
        <v>37</v>
      </c>
      <c r="L69" s="60">
        <v>44</v>
      </c>
      <c r="M69" s="60">
        <v>157</v>
      </c>
      <c r="N69" s="62">
        <v>39.25</v>
      </c>
      <c r="O69" s="60">
        <v>157</v>
      </c>
      <c r="P69" s="62">
        <v>39.25</v>
      </c>
    </row>
    <row r="70" spans="1:16" ht="15.75" customHeight="1" x14ac:dyDescent="0.2">
      <c r="A70" s="53" t="s">
        <v>838</v>
      </c>
      <c r="B70" s="53" t="s">
        <v>839</v>
      </c>
      <c r="C70" s="53" t="s">
        <v>41</v>
      </c>
      <c r="D70" s="53" t="s">
        <v>45</v>
      </c>
      <c r="E70" s="53" t="s">
        <v>50</v>
      </c>
      <c r="F70" s="53">
        <v>1</v>
      </c>
      <c r="G70" s="27">
        <v>4</v>
      </c>
      <c r="H70" s="53">
        <v>46</v>
      </c>
      <c r="I70" s="53"/>
      <c r="J70" s="53">
        <v>40</v>
      </c>
      <c r="K70" s="53">
        <v>33</v>
      </c>
      <c r="L70" s="53">
        <v>38</v>
      </c>
      <c r="M70" s="53">
        <v>157</v>
      </c>
      <c r="N70" s="59">
        <v>39.25</v>
      </c>
      <c r="O70" s="53">
        <v>157</v>
      </c>
      <c r="P70" s="59">
        <v>39.25</v>
      </c>
    </row>
    <row r="71" spans="1:16" ht="15.75" customHeight="1" x14ac:dyDescent="0.2">
      <c r="A71" s="60" t="s">
        <v>1119</v>
      </c>
      <c r="B71" s="60" t="s">
        <v>1173</v>
      </c>
      <c r="C71" s="60" t="s">
        <v>1171</v>
      </c>
      <c r="D71" s="60" t="s">
        <v>49</v>
      </c>
      <c r="E71" s="60" t="s">
        <v>50</v>
      </c>
      <c r="F71" s="60">
        <v>1</v>
      </c>
      <c r="G71" s="28">
        <v>4</v>
      </c>
      <c r="H71" s="60"/>
      <c r="I71" s="60">
        <v>38</v>
      </c>
      <c r="J71" s="60">
        <v>40</v>
      </c>
      <c r="K71" s="60">
        <v>40</v>
      </c>
      <c r="L71" s="60">
        <v>38</v>
      </c>
      <c r="M71" s="60">
        <v>156</v>
      </c>
      <c r="N71" s="62">
        <v>39</v>
      </c>
      <c r="O71" s="60">
        <v>156</v>
      </c>
      <c r="P71" s="62">
        <v>39</v>
      </c>
    </row>
    <row r="72" spans="1:16" ht="15.75" customHeight="1" x14ac:dyDescent="0.2">
      <c r="A72" s="53" t="s">
        <v>365</v>
      </c>
      <c r="B72" s="53" t="s">
        <v>366</v>
      </c>
      <c r="C72" s="53" t="s">
        <v>5</v>
      </c>
      <c r="D72" s="53" t="s">
        <v>49</v>
      </c>
      <c r="E72" s="53" t="s">
        <v>50</v>
      </c>
      <c r="F72" s="53">
        <v>1</v>
      </c>
      <c r="G72" s="27">
        <v>4</v>
      </c>
      <c r="H72" s="53"/>
      <c r="I72" s="53">
        <v>45</v>
      </c>
      <c r="J72" s="53">
        <v>38</v>
      </c>
      <c r="K72" s="53">
        <v>33</v>
      </c>
      <c r="L72" s="53">
        <v>39</v>
      </c>
      <c r="M72" s="53">
        <v>155</v>
      </c>
      <c r="N72" s="59">
        <v>38.75</v>
      </c>
      <c r="O72" s="53">
        <v>155</v>
      </c>
      <c r="P72" s="59">
        <v>38.75</v>
      </c>
    </row>
    <row r="73" spans="1:16" ht="15.75" customHeight="1" x14ac:dyDescent="0.2">
      <c r="A73" s="60" t="s">
        <v>856</v>
      </c>
      <c r="B73" s="60" t="s">
        <v>879</v>
      </c>
      <c r="C73" s="60" t="s">
        <v>42</v>
      </c>
      <c r="D73" s="60" t="s">
        <v>49</v>
      </c>
      <c r="E73" s="60" t="s">
        <v>50</v>
      </c>
      <c r="F73" s="60">
        <v>1</v>
      </c>
      <c r="G73" s="28">
        <v>4</v>
      </c>
      <c r="H73" s="60">
        <v>45</v>
      </c>
      <c r="I73" s="60">
        <v>34</v>
      </c>
      <c r="J73" s="60">
        <v>40</v>
      </c>
      <c r="K73" s="60"/>
      <c r="L73" s="60">
        <v>36</v>
      </c>
      <c r="M73" s="60">
        <v>155</v>
      </c>
      <c r="N73" s="62">
        <v>38.75</v>
      </c>
      <c r="O73" s="60">
        <v>155</v>
      </c>
      <c r="P73" s="62">
        <v>38.75</v>
      </c>
    </row>
    <row r="74" spans="1:16" ht="15.75" customHeight="1" x14ac:dyDescent="0.2">
      <c r="A74" s="53" t="s">
        <v>1117</v>
      </c>
      <c r="B74" s="53" t="s">
        <v>1170</v>
      </c>
      <c r="C74" s="53" t="s">
        <v>1171</v>
      </c>
      <c r="D74" s="53" t="s">
        <v>49</v>
      </c>
      <c r="E74" s="53" t="s">
        <v>50</v>
      </c>
      <c r="F74" s="53">
        <v>1</v>
      </c>
      <c r="G74" s="27">
        <v>4</v>
      </c>
      <c r="H74" s="53"/>
      <c r="I74" s="53">
        <v>34</v>
      </c>
      <c r="J74" s="53">
        <v>43</v>
      </c>
      <c r="K74" s="53">
        <v>37</v>
      </c>
      <c r="L74" s="53">
        <v>41</v>
      </c>
      <c r="M74" s="53">
        <v>155</v>
      </c>
      <c r="N74" s="59">
        <v>38.75</v>
      </c>
      <c r="O74" s="53">
        <v>155</v>
      </c>
      <c r="P74" s="59">
        <v>38.75</v>
      </c>
    </row>
    <row r="75" spans="1:16" ht="15.75" customHeight="1" x14ac:dyDescent="0.2">
      <c r="A75" s="60" t="s">
        <v>152</v>
      </c>
      <c r="B75" s="60" t="s">
        <v>153</v>
      </c>
      <c r="C75" s="60" t="s">
        <v>3</v>
      </c>
      <c r="D75" s="60" t="s">
        <v>49</v>
      </c>
      <c r="E75" s="60" t="s">
        <v>50</v>
      </c>
      <c r="F75" s="60">
        <v>1</v>
      </c>
      <c r="G75" s="28">
        <v>4</v>
      </c>
      <c r="H75" s="60"/>
      <c r="I75" s="60">
        <v>44</v>
      </c>
      <c r="J75" s="60">
        <v>41</v>
      </c>
      <c r="K75" s="60">
        <v>40</v>
      </c>
      <c r="L75" s="60">
        <v>29</v>
      </c>
      <c r="M75" s="60">
        <v>154</v>
      </c>
      <c r="N75" s="62">
        <v>38.5</v>
      </c>
      <c r="O75" s="60">
        <v>154</v>
      </c>
      <c r="P75" s="62">
        <v>38.5</v>
      </c>
    </row>
    <row r="76" spans="1:16" ht="15.75" customHeight="1" x14ac:dyDescent="0.2">
      <c r="A76" s="53" t="s">
        <v>1222</v>
      </c>
      <c r="B76" s="53" t="s">
        <v>1223</v>
      </c>
      <c r="C76" s="53" t="s">
        <v>1171</v>
      </c>
      <c r="D76" s="53" t="s">
        <v>49</v>
      </c>
      <c r="E76" s="53" t="s">
        <v>50</v>
      </c>
      <c r="F76" s="53">
        <v>1</v>
      </c>
      <c r="G76" s="27">
        <v>4</v>
      </c>
      <c r="H76" s="53"/>
      <c r="I76" s="53">
        <v>33</v>
      </c>
      <c r="J76" s="53">
        <v>42</v>
      </c>
      <c r="K76" s="53">
        <v>40</v>
      </c>
      <c r="L76" s="53">
        <v>39</v>
      </c>
      <c r="M76" s="53">
        <v>154</v>
      </c>
      <c r="N76" s="59">
        <v>38.5</v>
      </c>
      <c r="O76" s="53">
        <v>154</v>
      </c>
      <c r="P76" s="59">
        <v>38.5</v>
      </c>
    </row>
    <row r="77" spans="1:16" ht="15.75" customHeight="1" x14ac:dyDescent="0.2">
      <c r="A77" s="60" t="s">
        <v>1286</v>
      </c>
      <c r="B77" s="60" t="s">
        <v>1453</v>
      </c>
      <c r="C77" s="60" t="s">
        <v>8</v>
      </c>
      <c r="D77" s="60" t="s">
        <v>49</v>
      </c>
      <c r="E77" s="60" t="s">
        <v>50</v>
      </c>
      <c r="F77" s="60">
        <v>1</v>
      </c>
      <c r="G77" s="28">
        <v>4</v>
      </c>
      <c r="H77" s="60">
        <v>45</v>
      </c>
      <c r="I77" s="60"/>
      <c r="J77" s="60">
        <v>37</v>
      </c>
      <c r="K77" s="60">
        <v>30</v>
      </c>
      <c r="L77" s="60">
        <v>41</v>
      </c>
      <c r="M77" s="60">
        <v>153</v>
      </c>
      <c r="N77" s="62">
        <v>38.25</v>
      </c>
      <c r="O77" s="60">
        <v>153</v>
      </c>
      <c r="P77" s="62">
        <v>38.25</v>
      </c>
    </row>
    <row r="78" spans="1:16" ht="15.75" customHeight="1" x14ac:dyDescent="0.2">
      <c r="A78" s="53" t="s">
        <v>242</v>
      </c>
      <c r="B78" s="53" t="s">
        <v>230</v>
      </c>
      <c r="C78" s="53" t="s">
        <v>36</v>
      </c>
      <c r="D78" s="53" t="s">
        <v>49</v>
      </c>
      <c r="E78" s="53" t="s">
        <v>50</v>
      </c>
      <c r="F78" s="53">
        <v>1</v>
      </c>
      <c r="G78" s="27">
        <v>4</v>
      </c>
      <c r="H78" s="53"/>
      <c r="I78" s="53">
        <v>33</v>
      </c>
      <c r="J78" s="53">
        <v>39</v>
      </c>
      <c r="K78" s="53">
        <v>39</v>
      </c>
      <c r="L78" s="53">
        <v>41</v>
      </c>
      <c r="M78" s="53">
        <v>152</v>
      </c>
      <c r="N78" s="59">
        <v>38</v>
      </c>
      <c r="O78" s="53">
        <v>152</v>
      </c>
      <c r="P78" s="59">
        <v>38</v>
      </c>
    </row>
    <row r="79" spans="1:16" ht="15.75" customHeight="1" x14ac:dyDescent="0.2">
      <c r="A79" s="60" t="s">
        <v>117</v>
      </c>
      <c r="B79" s="60" t="s">
        <v>146</v>
      </c>
      <c r="C79" s="60" t="s">
        <v>145</v>
      </c>
      <c r="D79" s="60" t="s">
        <v>49</v>
      </c>
      <c r="E79" s="60" t="s">
        <v>50</v>
      </c>
      <c r="F79" s="60">
        <v>1</v>
      </c>
      <c r="G79" s="28">
        <v>4</v>
      </c>
      <c r="H79" s="60">
        <v>38</v>
      </c>
      <c r="I79" s="60">
        <v>35</v>
      </c>
      <c r="J79" s="60"/>
      <c r="K79" s="60">
        <v>35</v>
      </c>
      <c r="L79" s="60">
        <v>44</v>
      </c>
      <c r="M79" s="60">
        <v>152</v>
      </c>
      <c r="N79" s="62">
        <v>38</v>
      </c>
      <c r="O79" s="60">
        <v>152</v>
      </c>
      <c r="P79" s="62">
        <v>38</v>
      </c>
    </row>
    <row r="80" spans="1:16" ht="15.75" customHeight="1" x14ac:dyDescent="0.2">
      <c r="A80" s="53" t="s">
        <v>1585</v>
      </c>
      <c r="B80" s="53" t="s">
        <v>1586</v>
      </c>
      <c r="C80" s="53" t="s">
        <v>5</v>
      </c>
      <c r="D80" s="53" t="s">
        <v>49</v>
      </c>
      <c r="E80" s="53" t="s">
        <v>50</v>
      </c>
      <c r="F80" s="53">
        <v>1</v>
      </c>
      <c r="G80" s="27">
        <v>4</v>
      </c>
      <c r="H80" s="53"/>
      <c r="I80" s="53">
        <v>37</v>
      </c>
      <c r="J80" s="53">
        <v>41</v>
      </c>
      <c r="K80" s="53">
        <v>34</v>
      </c>
      <c r="L80" s="53">
        <v>40</v>
      </c>
      <c r="M80" s="53">
        <v>152</v>
      </c>
      <c r="N80" s="59">
        <v>38</v>
      </c>
      <c r="O80" s="53">
        <v>152</v>
      </c>
      <c r="P80" s="59">
        <v>38</v>
      </c>
    </row>
    <row r="81" spans="1:16" ht="15.75" customHeight="1" x14ac:dyDescent="0.2">
      <c r="A81" s="60" t="s">
        <v>458</v>
      </c>
      <c r="B81" s="60" t="s">
        <v>459</v>
      </c>
      <c r="C81" s="60" t="s">
        <v>8</v>
      </c>
      <c r="D81" s="60" t="s">
        <v>49</v>
      </c>
      <c r="E81" s="60" t="s">
        <v>50</v>
      </c>
      <c r="F81" s="60">
        <v>1</v>
      </c>
      <c r="G81" s="28">
        <v>4</v>
      </c>
      <c r="H81" s="60"/>
      <c r="I81" s="60">
        <v>33</v>
      </c>
      <c r="J81" s="60">
        <v>37</v>
      </c>
      <c r="K81" s="60">
        <v>35</v>
      </c>
      <c r="L81" s="60">
        <v>46</v>
      </c>
      <c r="M81" s="60">
        <v>151</v>
      </c>
      <c r="N81" s="62">
        <v>37.75</v>
      </c>
      <c r="O81" s="60">
        <v>151</v>
      </c>
      <c r="P81" s="62">
        <v>37.75</v>
      </c>
    </row>
    <row r="82" spans="1:16" ht="15.75" customHeight="1" x14ac:dyDescent="0.2">
      <c r="A82" s="53" t="s">
        <v>1554</v>
      </c>
      <c r="B82" s="53" t="s">
        <v>1555</v>
      </c>
      <c r="C82" s="53" t="s">
        <v>2</v>
      </c>
      <c r="D82" s="53" t="s">
        <v>49</v>
      </c>
      <c r="E82" s="53" t="s">
        <v>50</v>
      </c>
      <c r="F82" s="53">
        <v>1</v>
      </c>
      <c r="G82" s="27">
        <v>4</v>
      </c>
      <c r="H82" s="53"/>
      <c r="I82" s="53">
        <v>35</v>
      </c>
      <c r="J82" s="53">
        <v>34</v>
      </c>
      <c r="K82" s="53">
        <v>38</v>
      </c>
      <c r="L82" s="53">
        <v>42</v>
      </c>
      <c r="M82" s="53">
        <v>149</v>
      </c>
      <c r="N82" s="59">
        <v>37.25</v>
      </c>
      <c r="O82" s="53">
        <v>149</v>
      </c>
      <c r="P82" s="59">
        <v>37.25</v>
      </c>
    </row>
    <row r="83" spans="1:16" ht="15.75" customHeight="1" x14ac:dyDescent="0.2">
      <c r="A83" s="60" t="s">
        <v>741</v>
      </c>
      <c r="B83" s="60" t="s">
        <v>742</v>
      </c>
      <c r="C83" s="60" t="s">
        <v>39</v>
      </c>
      <c r="D83" s="60" t="s">
        <v>49</v>
      </c>
      <c r="E83" s="60" t="s">
        <v>50</v>
      </c>
      <c r="F83" s="60">
        <v>1</v>
      </c>
      <c r="G83" s="28">
        <v>4</v>
      </c>
      <c r="H83" s="60"/>
      <c r="I83" s="60">
        <v>34</v>
      </c>
      <c r="J83" s="60">
        <v>44</v>
      </c>
      <c r="K83" s="60">
        <v>32</v>
      </c>
      <c r="L83" s="60">
        <v>39</v>
      </c>
      <c r="M83" s="60">
        <v>149</v>
      </c>
      <c r="N83" s="62">
        <v>37.25</v>
      </c>
      <c r="O83" s="60">
        <v>149</v>
      </c>
      <c r="P83" s="62">
        <v>37.25</v>
      </c>
    </row>
    <row r="84" spans="1:16" ht="15.75" customHeight="1" x14ac:dyDescent="0.2">
      <c r="A84" s="53" t="s">
        <v>932</v>
      </c>
      <c r="B84" s="53" t="s">
        <v>933</v>
      </c>
      <c r="C84" s="53" t="s">
        <v>4</v>
      </c>
      <c r="D84" s="53" t="s">
        <v>45</v>
      </c>
      <c r="E84" s="53" t="s">
        <v>50</v>
      </c>
      <c r="F84" s="53">
        <v>1</v>
      </c>
      <c r="G84" s="27">
        <v>4</v>
      </c>
      <c r="H84" s="53"/>
      <c r="I84" s="53">
        <v>34</v>
      </c>
      <c r="J84" s="53">
        <v>38</v>
      </c>
      <c r="K84" s="53">
        <v>36</v>
      </c>
      <c r="L84" s="53">
        <v>40</v>
      </c>
      <c r="M84" s="53">
        <v>148</v>
      </c>
      <c r="N84" s="59">
        <v>37</v>
      </c>
      <c r="O84" s="53">
        <v>148</v>
      </c>
      <c r="P84" s="59">
        <v>37</v>
      </c>
    </row>
    <row r="85" spans="1:16" ht="15.75" customHeight="1" x14ac:dyDescent="0.2">
      <c r="A85" s="60" t="s">
        <v>936</v>
      </c>
      <c r="B85" s="60" t="s">
        <v>937</v>
      </c>
      <c r="C85" s="60" t="s">
        <v>4</v>
      </c>
      <c r="D85" s="60" t="s">
        <v>45</v>
      </c>
      <c r="E85" s="60" t="s">
        <v>50</v>
      </c>
      <c r="F85" s="60">
        <v>1</v>
      </c>
      <c r="G85" s="28">
        <v>4</v>
      </c>
      <c r="H85" s="60"/>
      <c r="I85" s="60">
        <v>30</v>
      </c>
      <c r="J85" s="60">
        <v>40</v>
      </c>
      <c r="K85" s="60">
        <v>41</v>
      </c>
      <c r="L85" s="60">
        <v>37</v>
      </c>
      <c r="M85" s="60">
        <v>148</v>
      </c>
      <c r="N85" s="62">
        <v>37</v>
      </c>
      <c r="O85" s="60">
        <v>148</v>
      </c>
      <c r="P85" s="62">
        <v>37</v>
      </c>
    </row>
    <row r="86" spans="1:16" ht="15.75" customHeight="1" x14ac:dyDescent="0.2">
      <c r="A86" s="53" t="s">
        <v>1556</v>
      </c>
      <c r="B86" s="53" t="s">
        <v>1557</v>
      </c>
      <c r="C86" s="53" t="s">
        <v>2</v>
      </c>
      <c r="D86" s="53" t="s">
        <v>49</v>
      </c>
      <c r="E86" s="53" t="s">
        <v>50</v>
      </c>
      <c r="F86" s="53">
        <v>1</v>
      </c>
      <c r="G86" s="27">
        <v>4</v>
      </c>
      <c r="H86" s="53"/>
      <c r="I86" s="53">
        <v>39</v>
      </c>
      <c r="J86" s="53">
        <v>36</v>
      </c>
      <c r="K86" s="53">
        <v>32</v>
      </c>
      <c r="L86" s="53">
        <v>40</v>
      </c>
      <c r="M86" s="53">
        <v>147</v>
      </c>
      <c r="N86" s="59">
        <v>36.75</v>
      </c>
      <c r="O86" s="53">
        <v>147</v>
      </c>
      <c r="P86" s="59">
        <v>36.75</v>
      </c>
    </row>
    <row r="87" spans="1:16" ht="15.75" customHeight="1" x14ac:dyDescent="0.2">
      <c r="A87" s="60" t="s">
        <v>946</v>
      </c>
      <c r="B87" s="60" t="s">
        <v>947</v>
      </c>
      <c r="C87" s="60" t="s">
        <v>4</v>
      </c>
      <c r="D87" s="60" t="s">
        <v>49</v>
      </c>
      <c r="E87" s="60" t="s">
        <v>50</v>
      </c>
      <c r="F87" s="60">
        <v>1</v>
      </c>
      <c r="G87" s="28">
        <v>4</v>
      </c>
      <c r="H87" s="60"/>
      <c r="I87" s="60">
        <v>32</v>
      </c>
      <c r="J87" s="60">
        <v>38</v>
      </c>
      <c r="K87" s="60">
        <v>34</v>
      </c>
      <c r="L87" s="60">
        <v>41</v>
      </c>
      <c r="M87" s="60">
        <v>145</v>
      </c>
      <c r="N87" s="62">
        <v>36.25</v>
      </c>
      <c r="O87" s="60">
        <v>145</v>
      </c>
      <c r="P87" s="62">
        <v>36.25</v>
      </c>
    </row>
    <row r="88" spans="1:16" ht="15.75" customHeight="1" x14ac:dyDescent="0.2">
      <c r="A88" s="53" t="s">
        <v>737</v>
      </c>
      <c r="B88" s="53" t="s">
        <v>738</v>
      </c>
      <c r="C88" s="53" t="s">
        <v>39</v>
      </c>
      <c r="D88" s="53" t="s">
        <v>49</v>
      </c>
      <c r="E88" s="53" t="s">
        <v>50</v>
      </c>
      <c r="F88" s="53">
        <v>1</v>
      </c>
      <c r="G88" s="27">
        <v>4</v>
      </c>
      <c r="H88" s="53"/>
      <c r="I88" s="53">
        <v>29</v>
      </c>
      <c r="J88" s="53">
        <v>34</v>
      </c>
      <c r="K88" s="53">
        <v>39</v>
      </c>
      <c r="L88" s="53">
        <v>42</v>
      </c>
      <c r="M88" s="53">
        <v>144</v>
      </c>
      <c r="N88" s="59">
        <v>36</v>
      </c>
      <c r="O88" s="53">
        <v>144</v>
      </c>
      <c r="P88" s="59">
        <v>36</v>
      </c>
    </row>
    <row r="89" spans="1:16" ht="15.75" customHeight="1" x14ac:dyDescent="0.2">
      <c r="A89" s="60" t="s">
        <v>1051</v>
      </c>
      <c r="B89" s="60" t="s">
        <v>1052</v>
      </c>
      <c r="C89" s="60" t="s">
        <v>1171</v>
      </c>
      <c r="D89" s="60" t="s">
        <v>49</v>
      </c>
      <c r="E89" s="60" t="s">
        <v>50</v>
      </c>
      <c r="F89" s="60">
        <v>1</v>
      </c>
      <c r="G89" s="28">
        <v>4</v>
      </c>
      <c r="H89" s="60"/>
      <c r="I89" s="60">
        <v>33</v>
      </c>
      <c r="J89" s="60">
        <v>40</v>
      </c>
      <c r="K89" s="60">
        <v>27</v>
      </c>
      <c r="L89" s="60">
        <v>42</v>
      </c>
      <c r="M89" s="60">
        <v>142</v>
      </c>
      <c r="N89" s="62">
        <v>35.5</v>
      </c>
      <c r="O89" s="60">
        <v>142</v>
      </c>
      <c r="P89" s="62">
        <v>35.5</v>
      </c>
    </row>
    <row r="90" spans="1:16" ht="15.75" customHeight="1" x14ac:dyDescent="0.2">
      <c r="A90" s="53" t="s">
        <v>773</v>
      </c>
      <c r="B90" s="53" t="s">
        <v>774</v>
      </c>
      <c r="C90" s="53" t="s">
        <v>41</v>
      </c>
      <c r="D90" s="53" t="s">
        <v>49</v>
      </c>
      <c r="E90" s="53" t="s">
        <v>50</v>
      </c>
      <c r="F90" s="53">
        <v>1</v>
      </c>
      <c r="G90" s="27">
        <v>4</v>
      </c>
      <c r="H90" s="53"/>
      <c r="I90" s="53">
        <v>32</v>
      </c>
      <c r="J90" s="53">
        <v>34</v>
      </c>
      <c r="K90" s="53">
        <v>33</v>
      </c>
      <c r="L90" s="53">
        <v>42</v>
      </c>
      <c r="M90" s="53">
        <v>141</v>
      </c>
      <c r="N90" s="59">
        <v>35.25</v>
      </c>
      <c r="O90" s="53">
        <v>141</v>
      </c>
      <c r="P90" s="59">
        <v>35.25</v>
      </c>
    </row>
    <row r="91" spans="1:16" ht="15.75" customHeight="1" x14ac:dyDescent="0.2">
      <c r="A91" s="60" t="s">
        <v>866</v>
      </c>
      <c r="B91" s="60" t="s">
        <v>1035</v>
      </c>
      <c r="C91" s="60" t="s">
        <v>2</v>
      </c>
      <c r="D91" s="60" t="s">
        <v>49</v>
      </c>
      <c r="E91" s="60" t="s">
        <v>50</v>
      </c>
      <c r="F91" s="60">
        <v>1</v>
      </c>
      <c r="G91" s="28">
        <v>4</v>
      </c>
      <c r="H91" s="60"/>
      <c r="I91" s="60">
        <v>30</v>
      </c>
      <c r="J91" s="60">
        <v>36</v>
      </c>
      <c r="K91" s="60">
        <v>33</v>
      </c>
      <c r="L91" s="60">
        <v>39</v>
      </c>
      <c r="M91" s="60">
        <v>138</v>
      </c>
      <c r="N91" s="62">
        <v>34.5</v>
      </c>
      <c r="O91" s="60">
        <v>138</v>
      </c>
      <c r="P91" s="62">
        <v>34.5</v>
      </c>
    </row>
    <row r="92" spans="1:16" ht="15.75" customHeight="1" x14ac:dyDescent="0.2">
      <c r="A92" s="53" t="s">
        <v>1589</v>
      </c>
      <c r="B92" s="53" t="s">
        <v>1590</v>
      </c>
      <c r="C92" s="53" t="s">
        <v>5</v>
      </c>
      <c r="D92" s="53" t="s">
        <v>49</v>
      </c>
      <c r="E92" s="53" t="s">
        <v>50</v>
      </c>
      <c r="F92" s="53">
        <v>1</v>
      </c>
      <c r="G92" s="27">
        <v>4</v>
      </c>
      <c r="H92" s="53"/>
      <c r="I92" s="53">
        <v>27</v>
      </c>
      <c r="J92" s="53">
        <v>39</v>
      </c>
      <c r="K92" s="53">
        <v>32</v>
      </c>
      <c r="L92" s="53">
        <v>38</v>
      </c>
      <c r="M92" s="53">
        <v>136</v>
      </c>
      <c r="N92" s="59">
        <v>34</v>
      </c>
      <c r="O92" s="53">
        <v>136</v>
      </c>
      <c r="P92" s="59">
        <v>34</v>
      </c>
    </row>
    <row r="93" spans="1:16" ht="15.75" customHeight="1" x14ac:dyDescent="0.2">
      <c r="A93" s="60" t="s">
        <v>59</v>
      </c>
      <c r="B93" s="60" t="s">
        <v>60</v>
      </c>
      <c r="C93" s="60" t="s">
        <v>35</v>
      </c>
      <c r="D93" s="60" t="s">
        <v>49</v>
      </c>
      <c r="E93" s="60" t="s">
        <v>50</v>
      </c>
      <c r="F93" s="60">
        <v>1</v>
      </c>
      <c r="G93" s="28">
        <v>3</v>
      </c>
      <c r="H93" s="60"/>
      <c r="I93" s="60">
        <v>38</v>
      </c>
      <c r="J93" s="60"/>
      <c r="K93" s="60">
        <v>41</v>
      </c>
      <c r="L93" s="60">
        <v>43</v>
      </c>
      <c r="M93" s="60">
        <v>122</v>
      </c>
      <c r="N93" s="62">
        <v>40.666666666666664</v>
      </c>
      <c r="O93" s="60">
        <v>122</v>
      </c>
      <c r="P93" s="62">
        <v>40.666666666666664</v>
      </c>
    </row>
    <row r="94" spans="1:16" ht="15.75" customHeight="1" x14ac:dyDescent="0.2">
      <c r="A94" s="53" t="s">
        <v>187</v>
      </c>
      <c r="B94" s="53" t="s">
        <v>188</v>
      </c>
      <c r="C94" s="53" t="s">
        <v>145</v>
      </c>
      <c r="D94" s="53" t="s">
        <v>160</v>
      </c>
      <c r="E94" s="53" t="s">
        <v>50</v>
      </c>
      <c r="F94" s="53">
        <v>1</v>
      </c>
      <c r="G94" s="27">
        <v>3</v>
      </c>
      <c r="H94" s="53">
        <v>34</v>
      </c>
      <c r="I94" s="53">
        <v>42</v>
      </c>
      <c r="J94" s="53">
        <v>46</v>
      </c>
      <c r="K94" s="53"/>
      <c r="L94" s="53"/>
      <c r="M94" s="53">
        <v>122</v>
      </c>
      <c r="N94" s="59">
        <v>40.666666666666664</v>
      </c>
      <c r="O94" s="53">
        <v>122</v>
      </c>
      <c r="P94" s="59">
        <v>40.666666666666664</v>
      </c>
    </row>
    <row r="95" spans="1:16" ht="15.75" customHeight="1" x14ac:dyDescent="0.2">
      <c r="A95" s="60" t="s">
        <v>585</v>
      </c>
      <c r="B95" s="60" t="s">
        <v>586</v>
      </c>
      <c r="C95" s="60" t="s">
        <v>8</v>
      </c>
      <c r="D95" s="60" t="s">
        <v>45</v>
      </c>
      <c r="E95" s="60" t="s">
        <v>50</v>
      </c>
      <c r="F95" s="60">
        <v>1</v>
      </c>
      <c r="G95" s="28">
        <v>3</v>
      </c>
      <c r="H95" s="60"/>
      <c r="I95" s="60"/>
      <c r="J95" s="60">
        <v>39</v>
      </c>
      <c r="K95" s="60">
        <v>39</v>
      </c>
      <c r="L95" s="60">
        <v>44</v>
      </c>
      <c r="M95" s="60">
        <v>122</v>
      </c>
      <c r="N95" s="62">
        <v>40.666666666666664</v>
      </c>
      <c r="O95" s="60">
        <v>122</v>
      </c>
      <c r="P95" s="62">
        <v>40.666666666666664</v>
      </c>
    </row>
    <row r="96" spans="1:16" ht="15.75" customHeight="1" x14ac:dyDescent="0.2">
      <c r="A96" s="53" t="s">
        <v>1139</v>
      </c>
      <c r="B96" s="53" t="s">
        <v>1206</v>
      </c>
      <c r="C96" s="53" t="s">
        <v>5</v>
      </c>
      <c r="D96" s="53" t="s">
        <v>49</v>
      </c>
      <c r="E96" s="53" t="s">
        <v>50</v>
      </c>
      <c r="F96" s="53">
        <v>1</v>
      </c>
      <c r="G96" s="27">
        <v>3</v>
      </c>
      <c r="H96" s="53">
        <v>44</v>
      </c>
      <c r="I96" s="53"/>
      <c r="J96" s="53">
        <v>39</v>
      </c>
      <c r="K96" s="53"/>
      <c r="L96" s="53">
        <v>38</v>
      </c>
      <c r="M96" s="53">
        <v>121</v>
      </c>
      <c r="N96" s="59">
        <v>40.333333333333336</v>
      </c>
      <c r="O96" s="53">
        <v>121</v>
      </c>
      <c r="P96" s="59">
        <v>40.333333333333336</v>
      </c>
    </row>
    <row r="97" spans="1:16" ht="15.75" customHeight="1" x14ac:dyDescent="0.2">
      <c r="A97" s="60" t="s">
        <v>571</v>
      </c>
      <c r="B97" s="60" t="s">
        <v>572</v>
      </c>
      <c r="C97" s="60" t="s">
        <v>8</v>
      </c>
      <c r="D97" s="60" t="s">
        <v>161</v>
      </c>
      <c r="E97" s="60" t="s">
        <v>50</v>
      </c>
      <c r="F97" s="60">
        <v>1</v>
      </c>
      <c r="G97" s="28">
        <v>3</v>
      </c>
      <c r="H97" s="60"/>
      <c r="I97" s="60">
        <v>41</v>
      </c>
      <c r="J97" s="60"/>
      <c r="K97" s="60">
        <v>40</v>
      </c>
      <c r="L97" s="60">
        <v>40</v>
      </c>
      <c r="M97" s="60">
        <v>121</v>
      </c>
      <c r="N97" s="62">
        <v>40.333333333333336</v>
      </c>
      <c r="O97" s="60">
        <v>121</v>
      </c>
      <c r="P97" s="62">
        <v>40.333333333333336</v>
      </c>
    </row>
    <row r="98" spans="1:16" ht="15.75" customHeight="1" x14ac:dyDescent="0.2">
      <c r="A98" s="53" t="s">
        <v>102</v>
      </c>
      <c r="B98" s="53" t="s">
        <v>103</v>
      </c>
      <c r="C98" s="53" t="s">
        <v>35</v>
      </c>
      <c r="D98" s="53" t="s">
        <v>84</v>
      </c>
      <c r="E98" s="53" t="s">
        <v>50</v>
      </c>
      <c r="F98" s="53">
        <v>1</v>
      </c>
      <c r="G98" s="27">
        <v>3</v>
      </c>
      <c r="H98" s="53"/>
      <c r="I98" s="53">
        <v>41</v>
      </c>
      <c r="J98" s="53"/>
      <c r="K98" s="53">
        <v>36</v>
      </c>
      <c r="L98" s="53">
        <v>43</v>
      </c>
      <c r="M98" s="53">
        <v>120</v>
      </c>
      <c r="N98" s="59">
        <v>40</v>
      </c>
      <c r="O98" s="53">
        <v>120</v>
      </c>
      <c r="P98" s="59">
        <v>40</v>
      </c>
    </row>
    <row r="99" spans="1:16" ht="15.75" customHeight="1" x14ac:dyDescent="0.2">
      <c r="A99" s="60" t="s">
        <v>940</v>
      </c>
      <c r="B99" s="60" t="s">
        <v>941</v>
      </c>
      <c r="C99" s="60" t="s">
        <v>4</v>
      </c>
      <c r="D99" s="60" t="s">
        <v>49</v>
      </c>
      <c r="E99" s="60" t="s">
        <v>50</v>
      </c>
      <c r="F99" s="60">
        <v>1</v>
      </c>
      <c r="G99" s="28">
        <v>3</v>
      </c>
      <c r="H99" s="60"/>
      <c r="I99" s="60"/>
      <c r="J99" s="60">
        <v>39</v>
      </c>
      <c r="K99" s="60">
        <v>40</v>
      </c>
      <c r="L99" s="60">
        <v>40</v>
      </c>
      <c r="M99" s="60">
        <v>119</v>
      </c>
      <c r="N99" s="62">
        <v>39.666666666666664</v>
      </c>
      <c r="O99" s="60">
        <v>119</v>
      </c>
      <c r="P99" s="62">
        <v>39.666666666666664</v>
      </c>
    </row>
    <row r="100" spans="1:16" ht="15.75" customHeight="1" x14ac:dyDescent="0.2">
      <c r="A100" s="53" t="s">
        <v>976</v>
      </c>
      <c r="B100" s="53" t="s">
        <v>977</v>
      </c>
      <c r="C100" s="53" t="s">
        <v>1171</v>
      </c>
      <c r="D100" s="53" t="s">
        <v>45</v>
      </c>
      <c r="E100" s="53" t="s">
        <v>50</v>
      </c>
      <c r="F100" s="53">
        <v>1</v>
      </c>
      <c r="G100" s="27">
        <v>3</v>
      </c>
      <c r="H100" s="53">
        <v>46</v>
      </c>
      <c r="I100" s="53">
        <v>32</v>
      </c>
      <c r="J100" s="53"/>
      <c r="K100" s="53"/>
      <c r="L100" s="53">
        <v>41</v>
      </c>
      <c r="M100" s="53">
        <v>119</v>
      </c>
      <c r="N100" s="59">
        <v>39.666666666666664</v>
      </c>
      <c r="O100" s="53">
        <v>119</v>
      </c>
      <c r="P100" s="59">
        <v>39.666666666666664</v>
      </c>
    </row>
    <row r="101" spans="1:16" ht="15.75" customHeight="1" x14ac:dyDescent="0.2">
      <c r="A101" s="60" t="s">
        <v>1380</v>
      </c>
      <c r="B101" s="60" t="s">
        <v>1527</v>
      </c>
      <c r="C101" s="60" t="s">
        <v>2</v>
      </c>
      <c r="D101" s="60" t="s">
        <v>49</v>
      </c>
      <c r="E101" s="60" t="s">
        <v>50</v>
      </c>
      <c r="F101" s="60">
        <v>1</v>
      </c>
      <c r="G101" s="28">
        <v>3</v>
      </c>
      <c r="H101" s="60">
        <v>42</v>
      </c>
      <c r="I101" s="60">
        <v>35</v>
      </c>
      <c r="J101" s="60"/>
      <c r="K101" s="60"/>
      <c r="L101" s="60">
        <v>41</v>
      </c>
      <c r="M101" s="60">
        <v>118</v>
      </c>
      <c r="N101" s="62">
        <v>39.333333333333336</v>
      </c>
      <c r="O101" s="60">
        <v>118</v>
      </c>
      <c r="P101" s="62">
        <v>39.333333333333336</v>
      </c>
    </row>
    <row r="102" spans="1:16" ht="15.75" customHeight="1" x14ac:dyDescent="0.2">
      <c r="A102" s="53" t="s">
        <v>1435</v>
      </c>
      <c r="B102" s="53" t="s">
        <v>1424</v>
      </c>
      <c r="C102" s="53" t="s">
        <v>1404</v>
      </c>
      <c r="D102" s="53" t="s">
        <v>49</v>
      </c>
      <c r="E102" s="53" t="s">
        <v>50</v>
      </c>
      <c r="F102" s="53">
        <v>1</v>
      </c>
      <c r="G102" s="27">
        <v>3</v>
      </c>
      <c r="H102" s="53">
        <v>32</v>
      </c>
      <c r="I102" s="53"/>
      <c r="J102" s="53"/>
      <c r="K102" s="53">
        <v>44</v>
      </c>
      <c r="L102" s="53">
        <v>42</v>
      </c>
      <c r="M102" s="53">
        <v>118</v>
      </c>
      <c r="N102" s="59">
        <v>39.333333333333336</v>
      </c>
      <c r="O102" s="53">
        <v>118</v>
      </c>
      <c r="P102" s="59">
        <v>39.333333333333336</v>
      </c>
    </row>
    <row r="103" spans="1:16" ht="15.75" customHeight="1" x14ac:dyDescent="0.2">
      <c r="A103" s="60" t="s">
        <v>1437</v>
      </c>
      <c r="B103" s="60" t="s">
        <v>1429</v>
      </c>
      <c r="C103" s="60" t="s">
        <v>1404</v>
      </c>
      <c r="D103" s="60" t="s">
        <v>45</v>
      </c>
      <c r="E103" s="60" t="s">
        <v>50</v>
      </c>
      <c r="F103" s="60">
        <v>1</v>
      </c>
      <c r="G103" s="28">
        <v>3</v>
      </c>
      <c r="H103" s="60">
        <v>48</v>
      </c>
      <c r="I103" s="60">
        <v>36</v>
      </c>
      <c r="J103" s="60"/>
      <c r="K103" s="60"/>
      <c r="L103" s="60">
        <v>34</v>
      </c>
      <c r="M103" s="60">
        <v>118</v>
      </c>
      <c r="N103" s="62">
        <v>39.333333333333336</v>
      </c>
      <c r="O103" s="60">
        <v>118</v>
      </c>
      <c r="P103" s="62">
        <v>39.333333333333336</v>
      </c>
    </row>
    <row r="104" spans="1:16" ht="15.75" customHeight="1" x14ac:dyDescent="0.2">
      <c r="A104" s="53" t="s">
        <v>342</v>
      </c>
      <c r="B104" s="53" t="s">
        <v>343</v>
      </c>
      <c r="C104" s="53" t="s">
        <v>5</v>
      </c>
      <c r="D104" s="53" t="s">
        <v>49</v>
      </c>
      <c r="E104" s="53" t="s">
        <v>50</v>
      </c>
      <c r="F104" s="53">
        <v>1</v>
      </c>
      <c r="G104" s="27">
        <v>3</v>
      </c>
      <c r="H104" s="53"/>
      <c r="I104" s="53"/>
      <c r="J104" s="53">
        <v>44</v>
      </c>
      <c r="K104" s="53">
        <v>34</v>
      </c>
      <c r="L104" s="53">
        <v>39</v>
      </c>
      <c r="M104" s="53">
        <v>117</v>
      </c>
      <c r="N104" s="59">
        <v>39</v>
      </c>
      <c r="O104" s="53">
        <v>117</v>
      </c>
      <c r="P104" s="59">
        <v>39</v>
      </c>
    </row>
    <row r="105" spans="1:16" ht="15.75" customHeight="1" x14ac:dyDescent="0.2">
      <c r="A105" s="60" t="s">
        <v>857</v>
      </c>
      <c r="B105" s="60" t="s">
        <v>880</v>
      </c>
      <c r="C105" s="60" t="s">
        <v>42</v>
      </c>
      <c r="D105" s="60" t="s">
        <v>161</v>
      </c>
      <c r="E105" s="60" t="s">
        <v>50</v>
      </c>
      <c r="F105" s="60">
        <v>1</v>
      </c>
      <c r="G105" s="28">
        <v>3</v>
      </c>
      <c r="H105" s="60">
        <v>45</v>
      </c>
      <c r="I105" s="60"/>
      <c r="J105" s="60">
        <v>37</v>
      </c>
      <c r="K105" s="60"/>
      <c r="L105" s="60">
        <v>35</v>
      </c>
      <c r="M105" s="60">
        <v>117</v>
      </c>
      <c r="N105" s="62">
        <v>39</v>
      </c>
      <c r="O105" s="60">
        <v>117</v>
      </c>
      <c r="P105" s="62">
        <v>39</v>
      </c>
    </row>
    <row r="106" spans="1:16" ht="15.75" customHeight="1" x14ac:dyDescent="0.2">
      <c r="A106" s="53" t="s">
        <v>1381</v>
      </c>
      <c r="B106" s="53" t="s">
        <v>1529</v>
      </c>
      <c r="C106" s="53" t="s">
        <v>2</v>
      </c>
      <c r="D106" s="53" t="s">
        <v>49</v>
      </c>
      <c r="E106" s="53" t="s">
        <v>50</v>
      </c>
      <c r="F106" s="53">
        <v>1</v>
      </c>
      <c r="G106" s="27">
        <v>3</v>
      </c>
      <c r="H106" s="53"/>
      <c r="I106" s="53"/>
      <c r="J106" s="53">
        <v>40</v>
      </c>
      <c r="K106" s="53">
        <v>36</v>
      </c>
      <c r="L106" s="53">
        <v>40</v>
      </c>
      <c r="M106" s="53">
        <v>116</v>
      </c>
      <c r="N106" s="59">
        <v>38.666666666666664</v>
      </c>
      <c r="O106" s="53">
        <v>116</v>
      </c>
      <c r="P106" s="59">
        <v>38.666666666666664</v>
      </c>
    </row>
    <row r="107" spans="1:16" ht="15.75" customHeight="1" x14ac:dyDescent="0.2">
      <c r="A107" s="60" t="s">
        <v>305</v>
      </c>
      <c r="B107" s="60" t="s">
        <v>306</v>
      </c>
      <c r="C107" s="60" t="s">
        <v>37</v>
      </c>
      <c r="D107" s="60" t="s">
        <v>45</v>
      </c>
      <c r="E107" s="60" t="s">
        <v>50</v>
      </c>
      <c r="F107" s="60">
        <v>1</v>
      </c>
      <c r="G107" s="28">
        <v>3</v>
      </c>
      <c r="H107" s="60">
        <v>41</v>
      </c>
      <c r="I107" s="60"/>
      <c r="J107" s="60">
        <v>34</v>
      </c>
      <c r="K107" s="60"/>
      <c r="L107" s="60">
        <v>41</v>
      </c>
      <c r="M107" s="60">
        <v>116</v>
      </c>
      <c r="N107" s="62">
        <v>38.666666666666664</v>
      </c>
      <c r="O107" s="60">
        <v>116</v>
      </c>
      <c r="P107" s="62">
        <v>38.666666666666664</v>
      </c>
    </row>
    <row r="108" spans="1:16" ht="15.75" customHeight="1" x14ac:dyDescent="0.2">
      <c r="A108" s="53" t="s">
        <v>587</v>
      </c>
      <c r="B108" s="53" t="s">
        <v>588</v>
      </c>
      <c r="C108" s="53" t="s">
        <v>8</v>
      </c>
      <c r="D108" s="53" t="s">
        <v>49</v>
      </c>
      <c r="E108" s="53" t="s">
        <v>50</v>
      </c>
      <c r="F108" s="53">
        <v>1</v>
      </c>
      <c r="G108" s="27">
        <v>3</v>
      </c>
      <c r="H108" s="53"/>
      <c r="I108" s="53">
        <v>40</v>
      </c>
      <c r="J108" s="53"/>
      <c r="K108" s="53">
        <v>36</v>
      </c>
      <c r="L108" s="53">
        <v>39</v>
      </c>
      <c r="M108" s="53">
        <v>115</v>
      </c>
      <c r="N108" s="59">
        <v>38.333333333333336</v>
      </c>
      <c r="O108" s="53">
        <v>115</v>
      </c>
      <c r="P108" s="59">
        <v>38.333333333333336</v>
      </c>
    </row>
    <row r="109" spans="1:16" ht="15.75" customHeight="1" x14ac:dyDescent="0.2">
      <c r="A109" s="60" t="s">
        <v>1605</v>
      </c>
      <c r="B109" s="60" t="s">
        <v>1606</v>
      </c>
      <c r="C109" s="60" t="s">
        <v>9</v>
      </c>
      <c r="D109" s="60" t="s">
        <v>49</v>
      </c>
      <c r="E109" s="60" t="s">
        <v>50</v>
      </c>
      <c r="F109" s="60">
        <v>1</v>
      </c>
      <c r="G109" s="28">
        <v>3</v>
      </c>
      <c r="H109" s="60">
        <v>38</v>
      </c>
      <c r="I109" s="60"/>
      <c r="J109" s="60"/>
      <c r="K109" s="60">
        <v>40</v>
      </c>
      <c r="L109" s="60">
        <v>37</v>
      </c>
      <c r="M109" s="60">
        <v>115</v>
      </c>
      <c r="N109" s="62">
        <v>38.333333333333336</v>
      </c>
      <c r="O109" s="60">
        <v>115</v>
      </c>
      <c r="P109" s="62">
        <v>38.333333333333336</v>
      </c>
    </row>
    <row r="110" spans="1:16" ht="15.75" customHeight="1" x14ac:dyDescent="0.2">
      <c r="A110" s="53" t="s">
        <v>1076</v>
      </c>
      <c r="B110" s="53" t="s">
        <v>1077</v>
      </c>
      <c r="C110" s="53" t="s">
        <v>2</v>
      </c>
      <c r="D110" s="53" t="s">
        <v>161</v>
      </c>
      <c r="E110" s="53" t="s">
        <v>50</v>
      </c>
      <c r="F110" s="53">
        <v>1</v>
      </c>
      <c r="G110" s="27">
        <v>3</v>
      </c>
      <c r="H110" s="53">
        <v>43</v>
      </c>
      <c r="I110" s="53">
        <v>39</v>
      </c>
      <c r="J110" s="53"/>
      <c r="K110" s="53">
        <v>32</v>
      </c>
      <c r="L110" s="53"/>
      <c r="M110" s="53">
        <v>114</v>
      </c>
      <c r="N110" s="59">
        <v>38</v>
      </c>
      <c r="O110" s="53">
        <v>114</v>
      </c>
      <c r="P110" s="59">
        <v>38</v>
      </c>
    </row>
    <row r="111" spans="1:16" ht="15.75" customHeight="1" x14ac:dyDescent="0.2">
      <c r="A111" s="60" t="s">
        <v>78</v>
      </c>
      <c r="B111" s="60" t="s">
        <v>79</v>
      </c>
      <c r="C111" s="60" t="s">
        <v>35</v>
      </c>
      <c r="D111" s="60" t="s">
        <v>49</v>
      </c>
      <c r="E111" s="60" t="s">
        <v>50</v>
      </c>
      <c r="F111" s="60">
        <v>1</v>
      </c>
      <c r="G111" s="28">
        <v>3</v>
      </c>
      <c r="H111" s="60"/>
      <c r="I111" s="60">
        <v>31</v>
      </c>
      <c r="J111" s="60"/>
      <c r="K111" s="60">
        <v>39</v>
      </c>
      <c r="L111" s="60">
        <v>43</v>
      </c>
      <c r="M111" s="60">
        <v>113</v>
      </c>
      <c r="N111" s="62">
        <v>37.666666666666664</v>
      </c>
      <c r="O111" s="60">
        <v>113</v>
      </c>
      <c r="P111" s="62">
        <v>37.666666666666664</v>
      </c>
    </row>
    <row r="112" spans="1:16" ht="15.75" customHeight="1" x14ac:dyDescent="0.2">
      <c r="A112" s="53" t="s">
        <v>1457</v>
      </c>
      <c r="B112" s="53" t="s">
        <v>1458</v>
      </c>
      <c r="C112" s="53" t="s">
        <v>145</v>
      </c>
      <c r="D112" s="53" t="s">
        <v>160</v>
      </c>
      <c r="E112" s="53" t="s">
        <v>50</v>
      </c>
      <c r="F112" s="53">
        <v>1</v>
      </c>
      <c r="G112" s="27">
        <v>3</v>
      </c>
      <c r="H112" s="53">
        <v>43</v>
      </c>
      <c r="I112" s="53">
        <v>32</v>
      </c>
      <c r="J112" s="53"/>
      <c r="K112" s="53"/>
      <c r="L112" s="53">
        <v>38</v>
      </c>
      <c r="M112" s="53">
        <v>113</v>
      </c>
      <c r="N112" s="59">
        <v>37.666666666666664</v>
      </c>
      <c r="O112" s="53">
        <v>113</v>
      </c>
      <c r="P112" s="59">
        <v>37.666666666666664</v>
      </c>
    </row>
    <row r="113" spans="1:16" ht="15.75" customHeight="1" x14ac:dyDescent="0.2">
      <c r="A113" s="60" t="s">
        <v>330</v>
      </c>
      <c r="B113" s="60" t="s">
        <v>331</v>
      </c>
      <c r="C113" s="60" t="s">
        <v>2</v>
      </c>
      <c r="D113" s="60" t="s">
        <v>49</v>
      </c>
      <c r="E113" s="60" t="s">
        <v>50</v>
      </c>
      <c r="F113" s="60">
        <v>1</v>
      </c>
      <c r="G113" s="28">
        <v>3</v>
      </c>
      <c r="H113" s="60"/>
      <c r="I113" s="60">
        <v>40</v>
      </c>
      <c r="J113" s="60"/>
      <c r="K113" s="60">
        <v>34</v>
      </c>
      <c r="L113" s="60">
        <v>37</v>
      </c>
      <c r="M113" s="60">
        <v>111</v>
      </c>
      <c r="N113" s="62">
        <v>37</v>
      </c>
      <c r="O113" s="60">
        <v>111</v>
      </c>
      <c r="P113" s="62">
        <v>37</v>
      </c>
    </row>
    <row r="114" spans="1:16" ht="15.75" customHeight="1" x14ac:dyDescent="0.2">
      <c r="A114" s="53" t="s">
        <v>344</v>
      </c>
      <c r="B114" s="53" t="s">
        <v>345</v>
      </c>
      <c r="C114" s="53" t="s">
        <v>5</v>
      </c>
      <c r="D114" s="53" t="s">
        <v>45</v>
      </c>
      <c r="E114" s="53" t="s">
        <v>50</v>
      </c>
      <c r="F114" s="53">
        <v>1</v>
      </c>
      <c r="G114" s="27">
        <v>3</v>
      </c>
      <c r="H114" s="53"/>
      <c r="I114" s="53">
        <v>38</v>
      </c>
      <c r="J114" s="53"/>
      <c r="K114" s="53">
        <v>36</v>
      </c>
      <c r="L114" s="53">
        <v>37</v>
      </c>
      <c r="M114" s="53">
        <v>111</v>
      </c>
      <c r="N114" s="59">
        <v>37</v>
      </c>
      <c r="O114" s="53">
        <v>111</v>
      </c>
      <c r="P114" s="59">
        <v>37</v>
      </c>
    </row>
    <row r="115" spans="1:16" ht="15.75" customHeight="1" x14ac:dyDescent="0.2">
      <c r="A115" s="60" t="s">
        <v>1106</v>
      </c>
      <c r="B115" s="60" t="s">
        <v>1116</v>
      </c>
      <c r="C115" s="60" t="s">
        <v>5</v>
      </c>
      <c r="D115" s="60" t="s">
        <v>315</v>
      </c>
      <c r="E115" s="60" t="s">
        <v>50</v>
      </c>
      <c r="F115" s="60">
        <v>1</v>
      </c>
      <c r="G115" s="28">
        <v>3</v>
      </c>
      <c r="H115" s="60"/>
      <c r="I115" s="60">
        <v>35</v>
      </c>
      <c r="J115" s="60">
        <v>38</v>
      </c>
      <c r="K115" s="60">
        <v>38</v>
      </c>
      <c r="L115" s="60"/>
      <c r="M115" s="60">
        <v>111</v>
      </c>
      <c r="N115" s="62">
        <v>37</v>
      </c>
      <c r="O115" s="60">
        <v>111</v>
      </c>
      <c r="P115" s="62">
        <v>37</v>
      </c>
    </row>
    <row r="116" spans="1:16" ht="15.75" customHeight="1" x14ac:dyDescent="0.2">
      <c r="A116" s="53" t="s">
        <v>1275</v>
      </c>
      <c r="B116" s="53" t="s">
        <v>1422</v>
      </c>
      <c r="C116" s="53" t="s">
        <v>1404</v>
      </c>
      <c r="D116" s="53" t="s">
        <v>45</v>
      </c>
      <c r="E116" s="53" t="s">
        <v>50</v>
      </c>
      <c r="F116" s="53">
        <v>1</v>
      </c>
      <c r="G116" s="27">
        <v>3</v>
      </c>
      <c r="H116" s="53"/>
      <c r="I116" s="53">
        <v>32</v>
      </c>
      <c r="J116" s="53"/>
      <c r="K116" s="53">
        <v>37</v>
      </c>
      <c r="L116" s="53">
        <v>41</v>
      </c>
      <c r="M116" s="53">
        <v>110</v>
      </c>
      <c r="N116" s="59">
        <v>36.666666666666664</v>
      </c>
      <c r="O116" s="53">
        <v>110</v>
      </c>
      <c r="P116" s="59">
        <v>36.666666666666664</v>
      </c>
    </row>
    <row r="117" spans="1:16" ht="15.75" customHeight="1" x14ac:dyDescent="0.2">
      <c r="A117" s="60" t="s">
        <v>283</v>
      </c>
      <c r="B117" s="60" t="s">
        <v>284</v>
      </c>
      <c r="C117" s="60" t="s">
        <v>37</v>
      </c>
      <c r="D117" s="60" t="s">
        <v>160</v>
      </c>
      <c r="E117" s="60" t="s">
        <v>50</v>
      </c>
      <c r="F117" s="60">
        <v>1</v>
      </c>
      <c r="G117" s="28">
        <v>3</v>
      </c>
      <c r="H117" s="60"/>
      <c r="I117" s="60">
        <v>30</v>
      </c>
      <c r="J117" s="60"/>
      <c r="K117" s="60">
        <v>39</v>
      </c>
      <c r="L117" s="60">
        <v>40</v>
      </c>
      <c r="M117" s="60">
        <v>109</v>
      </c>
      <c r="N117" s="62">
        <v>36.333333333333336</v>
      </c>
      <c r="O117" s="60">
        <v>109</v>
      </c>
      <c r="P117" s="62">
        <v>36.333333333333336</v>
      </c>
    </row>
    <row r="118" spans="1:16" ht="15.75" customHeight="1" x14ac:dyDescent="0.2">
      <c r="A118" s="53" t="s">
        <v>179</v>
      </c>
      <c r="B118" s="53" t="s">
        <v>180</v>
      </c>
      <c r="C118" s="53" t="s">
        <v>145</v>
      </c>
      <c r="D118" s="53" t="s">
        <v>49</v>
      </c>
      <c r="E118" s="53" t="s">
        <v>50</v>
      </c>
      <c r="F118" s="53">
        <v>1</v>
      </c>
      <c r="G118" s="27">
        <v>3</v>
      </c>
      <c r="H118" s="53">
        <v>45</v>
      </c>
      <c r="I118" s="53">
        <v>29</v>
      </c>
      <c r="J118" s="53"/>
      <c r="K118" s="53"/>
      <c r="L118" s="53">
        <v>35</v>
      </c>
      <c r="M118" s="53">
        <v>109</v>
      </c>
      <c r="N118" s="59">
        <v>36.333333333333336</v>
      </c>
      <c r="O118" s="53">
        <v>109</v>
      </c>
      <c r="P118" s="59">
        <v>36.333333333333336</v>
      </c>
    </row>
    <row r="119" spans="1:16" ht="15.75" customHeight="1" x14ac:dyDescent="0.2">
      <c r="A119" s="60" t="s">
        <v>470</v>
      </c>
      <c r="B119" s="60" t="s">
        <v>471</v>
      </c>
      <c r="C119" s="60" t="s">
        <v>8</v>
      </c>
      <c r="D119" s="60" t="s">
        <v>49</v>
      </c>
      <c r="E119" s="60" t="s">
        <v>50</v>
      </c>
      <c r="F119" s="60">
        <v>1</v>
      </c>
      <c r="G119" s="28">
        <v>3</v>
      </c>
      <c r="H119" s="60"/>
      <c r="I119" s="60">
        <v>31</v>
      </c>
      <c r="J119" s="60"/>
      <c r="K119" s="60">
        <v>40</v>
      </c>
      <c r="L119" s="60">
        <v>38</v>
      </c>
      <c r="M119" s="60">
        <v>109</v>
      </c>
      <c r="N119" s="62">
        <v>36.333333333333336</v>
      </c>
      <c r="O119" s="60">
        <v>109</v>
      </c>
      <c r="P119" s="62">
        <v>36.333333333333336</v>
      </c>
    </row>
    <row r="120" spans="1:16" ht="15.75" customHeight="1" x14ac:dyDescent="0.2">
      <c r="A120" s="53" t="s">
        <v>523</v>
      </c>
      <c r="B120" s="53" t="s">
        <v>1595</v>
      </c>
      <c r="C120" s="53" t="s">
        <v>8</v>
      </c>
      <c r="D120" s="53" t="s">
        <v>160</v>
      </c>
      <c r="E120" s="53" t="s">
        <v>50</v>
      </c>
      <c r="F120" s="53">
        <v>1</v>
      </c>
      <c r="G120" s="27">
        <v>3</v>
      </c>
      <c r="H120" s="53"/>
      <c r="I120" s="53">
        <v>45</v>
      </c>
      <c r="J120" s="53">
        <v>30</v>
      </c>
      <c r="K120" s="53"/>
      <c r="L120" s="53">
        <v>34</v>
      </c>
      <c r="M120" s="53">
        <v>109</v>
      </c>
      <c r="N120" s="59">
        <v>36.333333333333336</v>
      </c>
      <c r="O120" s="53">
        <v>109</v>
      </c>
      <c r="P120" s="59">
        <v>36.333333333333336</v>
      </c>
    </row>
    <row r="121" spans="1:16" ht="15.75" customHeight="1" x14ac:dyDescent="0.2">
      <c r="A121" s="60" t="s">
        <v>1355</v>
      </c>
      <c r="B121" s="60" t="s">
        <v>1611</v>
      </c>
      <c r="C121" s="60" t="s">
        <v>41</v>
      </c>
      <c r="D121" s="60" t="s">
        <v>67</v>
      </c>
      <c r="E121" s="60" t="s">
        <v>50</v>
      </c>
      <c r="F121" s="60">
        <v>1</v>
      </c>
      <c r="G121" s="28">
        <v>3</v>
      </c>
      <c r="H121" s="60">
        <v>38</v>
      </c>
      <c r="I121" s="60"/>
      <c r="J121" s="60">
        <v>35</v>
      </c>
      <c r="K121" s="60"/>
      <c r="L121" s="60">
        <v>35</v>
      </c>
      <c r="M121" s="60">
        <v>108</v>
      </c>
      <c r="N121" s="62">
        <v>36</v>
      </c>
      <c r="O121" s="60">
        <v>108</v>
      </c>
      <c r="P121" s="62">
        <v>36</v>
      </c>
    </row>
    <row r="122" spans="1:16" ht="15.75" customHeight="1" x14ac:dyDescent="0.2">
      <c r="A122" s="53" t="s">
        <v>912</v>
      </c>
      <c r="B122" s="53" t="s">
        <v>913</v>
      </c>
      <c r="C122" s="53" t="s">
        <v>4</v>
      </c>
      <c r="D122" s="53" t="s">
        <v>49</v>
      </c>
      <c r="E122" s="53" t="s">
        <v>50</v>
      </c>
      <c r="F122" s="53">
        <v>1</v>
      </c>
      <c r="G122" s="27">
        <v>2</v>
      </c>
      <c r="H122" s="53"/>
      <c r="I122" s="53"/>
      <c r="J122" s="53">
        <v>46</v>
      </c>
      <c r="K122" s="53">
        <v>49</v>
      </c>
      <c r="L122" s="53"/>
      <c r="M122" s="53">
        <v>95</v>
      </c>
      <c r="N122" s="59">
        <v>47.5</v>
      </c>
      <c r="O122" s="53">
        <v>95</v>
      </c>
      <c r="P122" s="59">
        <v>47.5</v>
      </c>
    </row>
    <row r="123" spans="1:16" ht="15.75" customHeight="1" x14ac:dyDescent="0.2">
      <c r="A123" s="60" t="s">
        <v>982</v>
      </c>
      <c r="B123" s="60" t="s">
        <v>983</v>
      </c>
      <c r="C123" s="60" t="s">
        <v>4</v>
      </c>
      <c r="D123" s="60" t="s">
        <v>49</v>
      </c>
      <c r="E123" s="60" t="s">
        <v>50</v>
      </c>
      <c r="F123" s="60">
        <v>1</v>
      </c>
      <c r="G123" s="28">
        <v>2</v>
      </c>
      <c r="H123" s="60"/>
      <c r="I123" s="60">
        <v>45</v>
      </c>
      <c r="J123" s="60">
        <v>47</v>
      </c>
      <c r="K123" s="60"/>
      <c r="L123" s="60"/>
      <c r="M123" s="60">
        <v>92</v>
      </c>
      <c r="N123" s="62">
        <v>46</v>
      </c>
      <c r="O123" s="60">
        <v>92</v>
      </c>
      <c r="P123" s="62">
        <v>46</v>
      </c>
    </row>
    <row r="124" spans="1:16" ht="15.75" customHeight="1" x14ac:dyDescent="0.2">
      <c r="A124" s="53" t="s">
        <v>301</v>
      </c>
      <c r="B124" s="53" t="s">
        <v>302</v>
      </c>
      <c r="C124" s="53" t="s">
        <v>37</v>
      </c>
      <c r="D124" s="53" t="s">
        <v>49</v>
      </c>
      <c r="E124" s="53" t="s">
        <v>50</v>
      </c>
      <c r="F124" s="53">
        <v>1</v>
      </c>
      <c r="G124" s="27">
        <v>2</v>
      </c>
      <c r="H124" s="53">
        <v>49</v>
      </c>
      <c r="I124" s="53"/>
      <c r="J124" s="53"/>
      <c r="K124" s="53"/>
      <c r="L124" s="53">
        <v>42</v>
      </c>
      <c r="M124" s="53">
        <v>91</v>
      </c>
      <c r="N124" s="59">
        <v>45.5</v>
      </c>
      <c r="O124" s="53">
        <v>91</v>
      </c>
      <c r="P124" s="59">
        <v>45.5</v>
      </c>
    </row>
    <row r="125" spans="1:16" ht="15.75" customHeight="1" x14ac:dyDescent="0.2">
      <c r="A125" s="60" t="s">
        <v>1243</v>
      </c>
      <c r="B125" s="60" t="s">
        <v>1244</v>
      </c>
      <c r="C125" s="60" t="s">
        <v>9</v>
      </c>
      <c r="D125" s="60" t="s">
        <v>49</v>
      </c>
      <c r="E125" s="60" t="s">
        <v>50</v>
      </c>
      <c r="F125" s="60">
        <v>1</v>
      </c>
      <c r="G125" s="28">
        <v>2</v>
      </c>
      <c r="H125" s="60"/>
      <c r="I125" s="60"/>
      <c r="J125" s="60"/>
      <c r="K125" s="60">
        <v>41</v>
      </c>
      <c r="L125" s="60">
        <v>45</v>
      </c>
      <c r="M125" s="60">
        <v>86</v>
      </c>
      <c r="N125" s="62">
        <v>43</v>
      </c>
      <c r="O125" s="60">
        <v>86</v>
      </c>
      <c r="P125" s="62">
        <v>43</v>
      </c>
    </row>
    <row r="126" spans="1:16" ht="15.75" customHeight="1" x14ac:dyDescent="0.2">
      <c r="A126" s="53" t="s">
        <v>1042</v>
      </c>
      <c r="B126" s="53" t="s">
        <v>1043</v>
      </c>
      <c r="C126" s="53" t="s">
        <v>2</v>
      </c>
      <c r="D126" s="53" t="s">
        <v>49</v>
      </c>
      <c r="E126" s="53" t="s">
        <v>50</v>
      </c>
      <c r="F126" s="53">
        <v>1</v>
      </c>
      <c r="G126" s="27">
        <v>2</v>
      </c>
      <c r="H126" s="53">
        <v>41</v>
      </c>
      <c r="I126" s="53">
        <v>42</v>
      </c>
      <c r="J126" s="53"/>
      <c r="K126" s="53"/>
      <c r="L126" s="53"/>
      <c r="M126" s="53">
        <v>83</v>
      </c>
      <c r="N126" s="59">
        <v>41.5</v>
      </c>
      <c r="O126" s="53">
        <v>83</v>
      </c>
      <c r="P126" s="59">
        <v>41.5</v>
      </c>
    </row>
    <row r="127" spans="1:16" ht="15.75" customHeight="1" x14ac:dyDescent="0.2">
      <c r="A127" s="60" t="s">
        <v>575</v>
      </c>
      <c r="B127" s="60" t="s">
        <v>576</v>
      </c>
      <c r="C127" s="60" t="s">
        <v>8</v>
      </c>
      <c r="D127" s="60" t="s">
        <v>49</v>
      </c>
      <c r="E127" s="60" t="s">
        <v>50</v>
      </c>
      <c r="F127" s="60">
        <v>1</v>
      </c>
      <c r="G127" s="28">
        <v>2</v>
      </c>
      <c r="H127" s="60"/>
      <c r="I127" s="60"/>
      <c r="J127" s="60">
        <v>43</v>
      </c>
      <c r="K127" s="60"/>
      <c r="L127" s="60">
        <v>40</v>
      </c>
      <c r="M127" s="60">
        <v>83</v>
      </c>
      <c r="N127" s="62">
        <v>41.5</v>
      </c>
      <c r="O127" s="60">
        <v>83</v>
      </c>
      <c r="P127" s="62">
        <v>41.5</v>
      </c>
    </row>
    <row r="128" spans="1:16" ht="15.75" customHeight="1" x14ac:dyDescent="0.2">
      <c r="A128" s="53" t="s">
        <v>974</v>
      </c>
      <c r="B128" s="53" t="s">
        <v>975</v>
      </c>
      <c r="C128" s="53" t="s">
        <v>35</v>
      </c>
      <c r="D128" s="53" t="s">
        <v>49</v>
      </c>
      <c r="E128" s="53" t="s">
        <v>50</v>
      </c>
      <c r="F128" s="53">
        <v>1</v>
      </c>
      <c r="G128" s="27">
        <v>2</v>
      </c>
      <c r="H128" s="53"/>
      <c r="I128" s="53"/>
      <c r="J128" s="53"/>
      <c r="K128" s="53">
        <v>40</v>
      </c>
      <c r="L128" s="53">
        <v>42</v>
      </c>
      <c r="M128" s="53">
        <v>82</v>
      </c>
      <c r="N128" s="59">
        <v>41</v>
      </c>
      <c r="O128" s="53">
        <v>82</v>
      </c>
      <c r="P128" s="59">
        <v>41</v>
      </c>
    </row>
    <row r="129" spans="1:16" ht="15.75" customHeight="1" x14ac:dyDescent="0.2">
      <c r="A129" s="60" t="s">
        <v>386</v>
      </c>
      <c r="B129" s="60" t="s">
        <v>387</v>
      </c>
      <c r="C129" s="60" t="s">
        <v>5</v>
      </c>
      <c r="D129" s="60" t="s">
        <v>49</v>
      </c>
      <c r="E129" s="60" t="s">
        <v>50</v>
      </c>
      <c r="F129" s="60">
        <v>1</v>
      </c>
      <c r="G129" s="28">
        <v>2</v>
      </c>
      <c r="H129" s="60"/>
      <c r="I129" s="60"/>
      <c r="J129" s="60">
        <v>42</v>
      </c>
      <c r="K129" s="60"/>
      <c r="L129" s="60">
        <v>40</v>
      </c>
      <c r="M129" s="60">
        <v>82</v>
      </c>
      <c r="N129" s="62">
        <v>41</v>
      </c>
      <c r="O129" s="60">
        <v>82</v>
      </c>
      <c r="P129" s="62">
        <v>41</v>
      </c>
    </row>
    <row r="130" spans="1:16" ht="15.75" customHeight="1" x14ac:dyDescent="0.2">
      <c r="A130" s="53" t="s">
        <v>148</v>
      </c>
      <c r="B130" s="53" t="s">
        <v>149</v>
      </c>
      <c r="C130" s="53" t="s">
        <v>3</v>
      </c>
      <c r="D130" s="53" t="s">
        <v>49</v>
      </c>
      <c r="E130" s="53" t="s">
        <v>50</v>
      </c>
      <c r="F130" s="53">
        <v>1</v>
      </c>
      <c r="G130" s="27">
        <v>2</v>
      </c>
      <c r="H130" s="53"/>
      <c r="I130" s="53">
        <v>41</v>
      </c>
      <c r="J130" s="53"/>
      <c r="K130" s="53">
        <v>40</v>
      </c>
      <c r="L130" s="53"/>
      <c r="M130" s="53">
        <v>81</v>
      </c>
      <c r="N130" s="59">
        <v>40.5</v>
      </c>
      <c r="O130" s="53">
        <v>81</v>
      </c>
      <c r="P130" s="59">
        <v>40.5</v>
      </c>
    </row>
    <row r="131" spans="1:16" ht="15.75" customHeight="1" x14ac:dyDescent="0.2">
      <c r="A131" s="60" t="s">
        <v>615</v>
      </c>
      <c r="B131" s="60" t="s">
        <v>616</v>
      </c>
      <c r="C131" s="60" t="s">
        <v>9</v>
      </c>
      <c r="D131" s="60" t="s">
        <v>49</v>
      </c>
      <c r="E131" s="60" t="s">
        <v>50</v>
      </c>
      <c r="F131" s="60">
        <v>1</v>
      </c>
      <c r="G131" s="28">
        <v>2</v>
      </c>
      <c r="H131" s="60"/>
      <c r="I131" s="60"/>
      <c r="J131" s="60"/>
      <c r="K131" s="60">
        <v>33</v>
      </c>
      <c r="L131" s="60">
        <v>43</v>
      </c>
      <c r="M131" s="60">
        <v>76</v>
      </c>
      <c r="N131" s="62">
        <v>38</v>
      </c>
      <c r="O131" s="60">
        <v>76</v>
      </c>
      <c r="P131" s="62">
        <v>38</v>
      </c>
    </row>
    <row r="132" spans="1:16" ht="15.75" customHeight="1" x14ac:dyDescent="0.2">
      <c r="A132" s="53" t="s">
        <v>1099</v>
      </c>
      <c r="B132" s="53" t="s">
        <v>1091</v>
      </c>
      <c r="C132" s="53" t="s">
        <v>42</v>
      </c>
      <c r="D132" s="53" t="s">
        <v>49</v>
      </c>
      <c r="E132" s="53" t="s">
        <v>50</v>
      </c>
      <c r="F132" s="53">
        <v>1</v>
      </c>
      <c r="G132" s="27">
        <v>2</v>
      </c>
      <c r="H132" s="53">
        <v>41</v>
      </c>
      <c r="I132" s="53">
        <v>34</v>
      </c>
      <c r="J132" s="53"/>
      <c r="K132" s="53"/>
      <c r="L132" s="53"/>
      <c r="M132" s="53">
        <v>75</v>
      </c>
      <c r="N132" s="59">
        <v>37.5</v>
      </c>
      <c r="O132" s="53">
        <v>75</v>
      </c>
      <c r="P132" s="59">
        <v>37.5</v>
      </c>
    </row>
    <row r="133" spans="1:16" ht="15.75" customHeight="1" x14ac:dyDescent="0.2">
      <c r="A133" s="60" t="s">
        <v>1597</v>
      </c>
      <c r="B133" s="60" t="s">
        <v>1598</v>
      </c>
      <c r="C133" s="60" t="s">
        <v>8</v>
      </c>
      <c r="D133" s="60" t="s">
        <v>49</v>
      </c>
      <c r="E133" s="60" t="s">
        <v>50</v>
      </c>
      <c r="F133" s="60">
        <v>1</v>
      </c>
      <c r="G133" s="28">
        <v>2</v>
      </c>
      <c r="H133" s="60"/>
      <c r="I133" s="60"/>
      <c r="J133" s="60"/>
      <c r="K133" s="60">
        <v>34</v>
      </c>
      <c r="L133" s="60">
        <v>40</v>
      </c>
      <c r="M133" s="60">
        <v>74</v>
      </c>
      <c r="N133" s="62">
        <v>37</v>
      </c>
      <c r="O133" s="60">
        <v>74</v>
      </c>
      <c r="P133" s="62">
        <v>37</v>
      </c>
    </row>
    <row r="134" spans="1:16" ht="15.75" customHeight="1" x14ac:dyDescent="0.2">
      <c r="A134" s="53" t="s">
        <v>1643</v>
      </c>
      <c r="B134" s="53" t="s">
        <v>1201</v>
      </c>
      <c r="C134" s="53" t="s">
        <v>9</v>
      </c>
      <c r="D134" s="53" t="s">
        <v>49</v>
      </c>
      <c r="E134" s="53" t="s">
        <v>50</v>
      </c>
      <c r="F134" s="53">
        <v>1</v>
      </c>
      <c r="G134" s="27">
        <v>2</v>
      </c>
      <c r="H134" s="53"/>
      <c r="I134" s="53">
        <v>37</v>
      </c>
      <c r="J134" s="53"/>
      <c r="K134" s="53">
        <v>35</v>
      </c>
      <c r="L134" s="53"/>
      <c r="M134" s="53">
        <v>72</v>
      </c>
      <c r="N134" s="59">
        <v>36</v>
      </c>
      <c r="O134" s="53">
        <v>72</v>
      </c>
      <c r="P134" s="59">
        <v>36</v>
      </c>
    </row>
    <row r="135" spans="1:16" ht="15.75" customHeight="1" x14ac:dyDescent="0.2">
      <c r="A135" s="60" t="s">
        <v>1154</v>
      </c>
      <c r="B135" s="60" t="s">
        <v>1239</v>
      </c>
      <c r="C135" s="60" t="s">
        <v>9</v>
      </c>
      <c r="D135" s="60" t="s">
        <v>49</v>
      </c>
      <c r="E135" s="60" t="s">
        <v>50</v>
      </c>
      <c r="F135" s="60">
        <v>1</v>
      </c>
      <c r="G135" s="28">
        <v>2</v>
      </c>
      <c r="H135" s="60"/>
      <c r="I135" s="60"/>
      <c r="J135" s="60"/>
      <c r="K135" s="60">
        <v>32</v>
      </c>
      <c r="L135" s="60">
        <v>38</v>
      </c>
      <c r="M135" s="60">
        <v>70</v>
      </c>
      <c r="N135" s="62">
        <v>35</v>
      </c>
      <c r="O135" s="60">
        <v>70</v>
      </c>
      <c r="P135" s="62">
        <v>35</v>
      </c>
    </row>
    <row r="136" spans="1:16" ht="15.75" customHeight="1" x14ac:dyDescent="0.2">
      <c r="A136" s="53" t="s">
        <v>414</v>
      </c>
      <c r="B136" s="53" t="s">
        <v>415</v>
      </c>
      <c r="C136" s="53" t="s">
        <v>7</v>
      </c>
      <c r="D136" s="53" t="s">
        <v>160</v>
      </c>
      <c r="E136" s="53" t="s">
        <v>50</v>
      </c>
      <c r="F136" s="53">
        <v>1</v>
      </c>
      <c r="G136" s="27">
        <v>2</v>
      </c>
      <c r="H136" s="53"/>
      <c r="I136" s="53"/>
      <c r="J136" s="53"/>
      <c r="K136" s="53">
        <v>40</v>
      </c>
      <c r="L136" s="53">
        <v>29</v>
      </c>
      <c r="M136" s="53">
        <v>69</v>
      </c>
      <c r="N136" s="59">
        <v>34.5</v>
      </c>
      <c r="O136" s="53">
        <v>69</v>
      </c>
      <c r="P136" s="59">
        <v>34.5</v>
      </c>
    </row>
    <row r="137" spans="1:16" ht="15.75" customHeight="1" x14ac:dyDescent="0.2">
      <c r="A137" s="60" t="s">
        <v>72</v>
      </c>
      <c r="B137" s="60" t="s">
        <v>73</v>
      </c>
      <c r="C137" s="60" t="s">
        <v>35</v>
      </c>
      <c r="D137" s="60" t="s">
        <v>45</v>
      </c>
      <c r="E137" s="60" t="s">
        <v>50</v>
      </c>
      <c r="F137" s="60">
        <v>1</v>
      </c>
      <c r="G137" s="28">
        <v>2</v>
      </c>
      <c r="H137" s="60"/>
      <c r="I137" s="60">
        <v>29</v>
      </c>
      <c r="J137" s="60">
        <v>37</v>
      </c>
      <c r="K137" s="60"/>
      <c r="L137" s="60"/>
      <c r="M137" s="60">
        <v>66</v>
      </c>
      <c r="N137" s="62">
        <v>33</v>
      </c>
      <c r="O137" s="60">
        <v>66</v>
      </c>
      <c r="P137" s="62">
        <v>33</v>
      </c>
    </row>
    <row r="138" spans="1:16" ht="15.75" customHeight="1" x14ac:dyDescent="0.2">
      <c r="A138" s="53" t="s">
        <v>669</v>
      </c>
      <c r="B138" s="53" t="s">
        <v>670</v>
      </c>
      <c r="C138" s="53" t="s">
        <v>1404</v>
      </c>
      <c r="D138" s="53" t="s">
        <v>49</v>
      </c>
      <c r="E138" s="53" t="s">
        <v>50</v>
      </c>
      <c r="F138" s="53">
        <v>1</v>
      </c>
      <c r="G138" s="27">
        <v>2</v>
      </c>
      <c r="H138" s="53">
        <v>33</v>
      </c>
      <c r="I138" s="53"/>
      <c r="J138" s="53"/>
      <c r="K138" s="53"/>
      <c r="L138" s="53">
        <v>32</v>
      </c>
      <c r="M138" s="53">
        <v>65</v>
      </c>
      <c r="N138" s="59">
        <v>32.5</v>
      </c>
      <c r="O138" s="53">
        <v>65</v>
      </c>
      <c r="P138" s="59">
        <v>32.5</v>
      </c>
    </row>
    <row r="139" spans="1:16" ht="15.75" customHeight="1" x14ac:dyDescent="0.2">
      <c r="A139" s="60" t="s">
        <v>669</v>
      </c>
      <c r="B139" s="60" t="s">
        <v>670</v>
      </c>
      <c r="C139" s="60" t="s">
        <v>10</v>
      </c>
      <c r="D139" s="60" t="s">
        <v>49</v>
      </c>
      <c r="E139" s="60" t="s">
        <v>50</v>
      </c>
      <c r="F139" s="60">
        <v>1</v>
      </c>
      <c r="G139" s="28">
        <v>2</v>
      </c>
      <c r="H139" s="60">
        <v>33</v>
      </c>
      <c r="I139" s="60"/>
      <c r="J139" s="60"/>
      <c r="K139" s="60"/>
      <c r="L139" s="60">
        <v>32</v>
      </c>
      <c r="M139" s="60">
        <v>65</v>
      </c>
      <c r="N139" s="62">
        <v>32.5</v>
      </c>
      <c r="O139" s="60">
        <v>65</v>
      </c>
      <c r="P139" s="62">
        <v>32.5</v>
      </c>
    </row>
    <row r="140" spans="1:16" ht="15.75" customHeight="1" x14ac:dyDescent="0.2">
      <c r="A140" s="53" t="s">
        <v>1178</v>
      </c>
      <c r="B140" s="53" t="s">
        <v>1179</v>
      </c>
      <c r="C140" s="53" t="s">
        <v>1171</v>
      </c>
      <c r="D140" s="53" t="s">
        <v>45</v>
      </c>
      <c r="E140" s="53" t="s">
        <v>50</v>
      </c>
      <c r="F140" s="53">
        <v>1</v>
      </c>
      <c r="G140" s="27">
        <v>2</v>
      </c>
      <c r="H140" s="53"/>
      <c r="I140" s="53"/>
      <c r="J140" s="53"/>
      <c r="K140" s="53">
        <v>26</v>
      </c>
      <c r="L140" s="53">
        <v>31</v>
      </c>
      <c r="M140" s="53">
        <v>57</v>
      </c>
      <c r="N140" s="59">
        <v>28.5</v>
      </c>
      <c r="O140" s="53">
        <v>57</v>
      </c>
      <c r="P140" s="59">
        <v>28.5</v>
      </c>
    </row>
    <row r="141" spans="1:16" ht="15.75" customHeight="1" x14ac:dyDescent="0.2">
      <c r="A141" s="60" t="s">
        <v>1098</v>
      </c>
      <c r="B141" s="60" t="s">
        <v>1090</v>
      </c>
      <c r="C141" s="60" t="s">
        <v>42</v>
      </c>
      <c r="D141" s="60" t="s">
        <v>49</v>
      </c>
      <c r="E141" s="60" t="s">
        <v>50</v>
      </c>
      <c r="F141" s="60">
        <v>1</v>
      </c>
      <c r="G141" s="28">
        <v>1</v>
      </c>
      <c r="H141" s="60">
        <v>49</v>
      </c>
      <c r="I141" s="60"/>
      <c r="J141" s="60"/>
      <c r="K141" s="60"/>
      <c r="L141" s="60"/>
      <c r="M141" s="60">
        <v>49</v>
      </c>
      <c r="N141" s="62">
        <v>49</v>
      </c>
      <c r="O141" s="60">
        <v>49</v>
      </c>
      <c r="P141" s="62">
        <v>49</v>
      </c>
    </row>
    <row r="142" spans="1:16" ht="15.75" customHeight="1" x14ac:dyDescent="0.2">
      <c r="A142" s="53" t="s">
        <v>996</v>
      </c>
      <c r="B142" s="53" t="s">
        <v>997</v>
      </c>
      <c r="C142" s="53" t="s">
        <v>4</v>
      </c>
      <c r="D142" s="53" t="s">
        <v>49</v>
      </c>
      <c r="E142" s="53" t="s">
        <v>50</v>
      </c>
      <c r="F142" s="53">
        <v>1</v>
      </c>
      <c r="G142" s="27">
        <v>1</v>
      </c>
      <c r="H142" s="53"/>
      <c r="I142" s="53"/>
      <c r="J142" s="53">
        <v>47</v>
      </c>
      <c r="K142" s="53"/>
      <c r="L142" s="53"/>
      <c r="M142" s="53">
        <v>47</v>
      </c>
      <c r="N142" s="59">
        <v>47</v>
      </c>
      <c r="O142" s="53">
        <v>47</v>
      </c>
      <c r="P142" s="59">
        <v>47</v>
      </c>
    </row>
    <row r="143" spans="1:16" ht="15.75" customHeight="1" x14ac:dyDescent="0.2">
      <c r="A143" s="60" t="s">
        <v>777</v>
      </c>
      <c r="B143" s="60" t="s">
        <v>778</v>
      </c>
      <c r="C143" s="60" t="s">
        <v>41</v>
      </c>
      <c r="D143" s="60" t="s">
        <v>49</v>
      </c>
      <c r="E143" s="60" t="s">
        <v>50</v>
      </c>
      <c r="F143" s="60">
        <v>1</v>
      </c>
      <c r="G143" s="28">
        <v>1</v>
      </c>
      <c r="H143" s="60"/>
      <c r="I143" s="60"/>
      <c r="J143" s="60">
        <v>46</v>
      </c>
      <c r="K143" s="60"/>
      <c r="L143" s="60"/>
      <c r="M143" s="60">
        <v>46</v>
      </c>
      <c r="N143" s="62">
        <v>46</v>
      </c>
      <c r="O143" s="60">
        <v>46</v>
      </c>
      <c r="P143" s="62">
        <v>46</v>
      </c>
    </row>
    <row r="144" spans="1:16" ht="15.75" customHeight="1" x14ac:dyDescent="0.2">
      <c r="A144" s="53" t="s">
        <v>474</v>
      </c>
      <c r="B144" s="53" t="s">
        <v>475</v>
      </c>
      <c r="C144" s="53" t="s">
        <v>8</v>
      </c>
      <c r="D144" s="53" t="s">
        <v>49</v>
      </c>
      <c r="E144" s="53" t="s">
        <v>50</v>
      </c>
      <c r="F144" s="53">
        <v>1</v>
      </c>
      <c r="G144" s="27">
        <v>1</v>
      </c>
      <c r="H144" s="53"/>
      <c r="I144" s="53"/>
      <c r="J144" s="53"/>
      <c r="K144" s="53"/>
      <c r="L144" s="53">
        <v>41</v>
      </c>
      <c r="M144" s="53">
        <v>41</v>
      </c>
      <c r="N144" s="59">
        <v>41</v>
      </c>
      <c r="O144" s="53">
        <v>41</v>
      </c>
      <c r="P144" s="59">
        <v>41</v>
      </c>
    </row>
    <row r="145" spans="1:16" ht="15.75" customHeight="1" x14ac:dyDescent="0.2">
      <c r="A145" s="60" t="s">
        <v>1599</v>
      </c>
      <c r="B145" s="60" t="s">
        <v>1600</v>
      </c>
      <c r="C145" s="60" t="s">
        <v>10</v>
      </c>
      <c r="D145" s="60" t="s">
        <v>315</v>
      </c>
      <c r="E145" s="60" t="s">
        <v>50</v>
      </c>
      <c r="F145" s="60">
        <v>1</v>
      </c>
      <c r="G145" s="28">
        <v>5</v>
      </c>
      <c r="H145" s="60">
        <v>39</v>
      </c>
      <c r="I145" s="60">
        <v>41</v>
      </c>
      <c r="J145" s="60">
        <v>38</v>
      </c>
      <c r="K145" s="60">
        <v>33</v>
      </c>
      <c r="L145" s="60">
        <v>41</v>
      </c>
      <c r="M145" s="60">
        <v>41</v>
      </c>
      <c r="N145" s="62">
        <v>38.4</v>
      </c>
      <c r="O145" s="60">
        <v>41</v>
      </c>
      <c r="P145" s="62">
        <v>8.1999999999999993</v>
      </c>
    </row>
    <row r="146" spans="1:16" ht="15.75" customHeight="1" x14ac:dyDescent="0.2">
      <c r="A146" s="53" t="s">
        <v>1552</v>
      </c>
      <c r="B146" s="53" t="s">
        <v>1553</v>
      </c>
      <c r="C146" s="53" t="s">
        <v>36</v>
      </c>
      <c r="D146" s="53" t="s">
        <v>49</v>
      </c>
      <c r="E146" s="53" t="s">
        <v>50</v>
      </c>
      <c r="F146" s="53">
        <v>1</v>
      </c>
      <c r="G146" s="27">
        <v>1</v>
      </c>
      <c r="H146" s="53"/>
      <c r="I146" s="53"/>
      <c r="J146" s="53"/>
      <c r="K146" s="53"/>
      <c r="L146" s="53">
        <v>40</v>
      </c>
      <c r="M146" s="53">
        <v>40</v>
      </c>
      <c r="N146" s="59">
        <v>40</v>
      </c>
      <c r="O146" s="53">
        <v>40</v>
      </c>
      <c r="P146" s="59">
        <v>40</v>
      </c>
    </row>
    <row r="147" spans="1:16" ht="15.75" customHeight="1" x14ac:dyDescent="0.2">
      <c r="A147" s="60" t="s">
        <v>1550</v>
      </c>
      <c r="B147" s="60" t="s">
        <v>1551</v>
      </c>
      <c r="C147" s="60" t="s">
        <v>36</v>
      </c>
      <c r="D147" s="60" t="s">
        <v>49</v>
      </c>
      <c r="E147" s="60" t="s">
        <v>50</v>
      </c>
      <c r="F147" s="60">
        <v>1</v>
      </c>
      <c r="G147" s="28">
        <v>1</v>
      </c>
      <c r="H147" s="60"/>
      <c r="I147" s="60"/>
      <c r="J147" s="60"/>
      <c r="K147" s="60"/>
      <c r="L147" s="60">
        <v>39</v>
      </c>
      <c r="M147" s="60">
        <v>39</v>
      </c>
      <c r="N147" s="62">
        <v>39</v>
      </c>
      <c r="O147" s="60">
        <v>39</v>
      </c>
      <c r="P147" s="62">
        <v>39</v>
      </c>
    </row>
    <row r="148" spans="1:16" ht="15.75" customHeight="1" x14ac:dyDescent="0.2">
      <c r="A148" s="53" t="s">
        <v>1121</v>
      </c>
      <c r="B148" s="53" t="s">
        <v>1185</v>
      </c>
      <c r="C148" s="53" t="s">
        <v>41</v>
      </c>
      <c r="D148" s="53" t="s">
        <v>49</v>
      </c>
      <c r="E148" s="53" t="s">
        <v>50</v>
      </c>
      <c r="F148" s="53">
        <v>1</v>
      </c>
      <c r="G148" s="27">
        <v>1</v>
      </c>
      <c r="H148" s="53"/>
      <c r="I148" s="53"/>
      <c r="J148" s="53">
        <v>39</v>
      </c>
      <c r="K148" s="53"/>
      <c r="L148" s="53"/>
      <c r="M148" s="53">
        <v>39</v>
      </c>
      <c r="N148" s="59">
        <v>39</v>
      </c>
      <c r="O148" s="53">
        <v>39</v>
      </c>
      <c r="P148" s="59">
        <v>39</v>
      </c>
    </row>
    <row r="149" spans="1:16" ht="15.75" customHeight="1" x14ac:dyDescent="0.2">
      <c r="A149" s="60" t="s">
        <v>1061</v>
      </c>
      <c r="B149" s="60" t="s">
        <v>1062</v>
      </c>
      <c r="C149" s="60" t="s">
        <v>1404</v>
      </c>
      <c r="D149" s="60" t="s">
        <v>49</v>
      </c>
      <c r="E149" s="60" t="s">
        <v>50</v>
      </c>
      <c r="F149" s="60">
        <v>1</v>
      </c>
      <c r="G149" s="28">
        <v>1</v>
      </c>
      <c r="H149" s="60"/>
      <c r="I149" s="60"/>
      <c r="J149" s="60"/>
      <c r="K149" s="60"/>
      <c r="L149" s="60">
        <v>38</v>
      </c>
      <c r="M149" s="60">
        <v>38</v>
      </c>
      <c r="N149" s="62">
        <v>38</v>
      </c>
      <c r="O149" s="60">
        <v>38</v>
      </c>
      <c r="P149" s="62">
        <v>38</v>
      </c>
    </row>
    <row r="150" spans="1:16" ht="15.75" customHeight="1" x14ac:dyDescent="0.2">
      <c r="A150" s="53" t="s">
        <v>619</v>
      </c>
      <c r="B150" s="53" t="s">
        <v>620</v>
      </c>
      <c r="C150" s="53" t="s">
        <v>9</v>
      </c>
      <c r="D150" s="53" t="s">
        <v>49</v>
      </c>
      <c r="E150" s="53" t="s">
        <v>50</v>
      </c>
      <c r="F150" s="53">
        <v>1</v>
      </c>
      <c r="G150" s="27">
        <v>1</v>
      </c>
      <c r="H150" s="53"/>
      <c r="I150" s="53"/>
      <c r="J150" s="53">
        <v>37</v>
      </c>
      <c r="K150" s="53"/>
      <c r="L150" s="53"/>
      <c r="M150" s="53">
        <v>37</v>
      </c>
      <c r="N150" s="59">
        <v>37</v>
      </c>
      <c r="O150" s="53">
        <v>37</v>
      </c>
      <c r="P150" s="59">
        <v>37</v>
      </c>
    </row>
    <row r="151" spans="1:16" ht="15.75" customHeight="1" x14ac:dyDescent="0.2">
      <c r="A151" s="60" t="s">
        <v>725</v>
      </c>
      <c r="B151" s="60" t="s">
        <v>726</v>
      </c>
      <c r="C151" s="60" t="s">
        <v>39</v>
      </c>
      <c r="D151" s="60" t="s">
        <v>49</v>
      </c>
      <c r="E151" s="60" t="s">
        <v>50</v>
      </c>
      <c r="F151" s="60">
        <v>1</v>
      </c>
      <c r="G151" s="28">
        <v>1</v>
      </c>
      <c r="H151" s="60"/>
      <c r="I151" s="60"/>
      <c r="J151" s="60"/>
      <c r="K151" s="60"/>
      <c r="L151" s="60">
        <v>37</v>
      </c>
      <c r="M151" s="60">
        <v>37</v>
      </c>
      <c r="N151" s="62">
        <v>37</v>
      </c>
      <c r="O151" s="60">
        <v>37</v>
      </c>
      <c r="P151" s="62">
        <v>37</v>
      </c>
    </row>
    <row r="152" spans="1:16" ht="15.75" customHeight="1" x14ac:dyDescent="0.2">
      <c r="A152" s="53" t="s">
        <v>309</v>
      </c>
      <c r="B152" s="53" t="s">
        <v>310</v>
      </c>
      <c r="C152" s="53" t="s">
        <v>37</v>
      </c>
      <c r="D152" s="53" t="s">
        <v>49</v>
      </c>
      <c r="E152" s="53" t="s">
        <v>50</v>
      </c>
      <c r="F152" s="53">
        <v>1</v>
      </c>
      <c r="G152" s="27">
        <v>1</v>
      </c>
      <c r="H152" s="53"/>
      <c r="I152" s="53"/>
      <c r="J152" s="53"/>
      <c r="K152" s="53">
        <v>35</v>
      </c>
      <c r="L152" s="53"/>
      <c r="M152" s="53">
        <v>35</v>
      </c>
      <c r="N152" s="59">
        <v>35</v>
      </c>
      <c r="O152" s="53">
        <v>35</v>
      </c>
      <c r="P152" s="59">
        <v>35</v>
      </c>
    </row>
    <row r="153" spans="1:16" ht="15.75" customHeight="1" x14ac:dyDescent="0.2">
      <c r="A153" s="60" t="s">
        <v>1635</v>
      </c>
      <c r="B153" s="60" t="s">
        <v>1197</v>
      </c>
      <c r="C153" s="60" t="s">
        <v>1404</v>
      </c>
      <c r="D153" s="60" t="s">
        <v>49</v>
      </c>
      <c r="E153" s="60" t="s">
        <v>50</v>
      </c>
      <c r="F153" s="60">
        <v>1</v>
      </c>
      <c r="G153" s="28">
        <v>1</v>
      </c>
      <c r="H153" s="60"/>
      <c r="I153" s="60"/>
      <c r="J153" s="60">
        <v>35</v>
      </c>
      <c r="K153" s="60"/>
      <c r="L153" s="60"/>
      <c r="M153" s="60">
        <v>35</v>
      </c>
      <c r="N153" s="62">
        <v>35</v>
      </c>
      <c r="O153" s="60">
        <v>35</v>
      </c>
      <c r="P153" s="62">
        <v>35</v>
      </c>
    </row>
    <row r="154" spans="1:16" ht="15.75" customHeight="1" x14ac:dyDescent="0.2">
      <c r="A154" s="53" t="s">
        <v>938</v>
      </c>
      <c r="B154" s="53" t="s">
        <v>939</v>
      </c>
      <c r="C154" s="53" t="s">
        <v>4</v>
      </c>
      <c r="D154" s="53" t="s">
        <v>49</v>
      </c>
      <c r="E154" s="53" t="s">
        <v>50</v>
      </c>
      <c r="F154" s="53">
        <v>1</v>
      </c>
      <c r="G154" s="27">
        <v>1</v>
      </c>
      <c r="H154" s="53"/>
      <c r="I154" s="53">
        <v>32</v>
      </c>
      <c r="J154" s="53"/>
      <c r="K154" s="53"/>
      <c r="L154" s="53"/>
      <c r="M154" s="53">
        <v>32</v>
      </c>
      <c r="N154" s="59">
        <v>32</v>
      </c>
      <c r="O154" s="53">
        <v>32</v>
      </c>
      <c r="P154" s="59">
        <v>32</v>
      </c>
    </row>
    <row r="155" spans="1:16" ht="15.75" customHeight="1" x14ac:dyDescent="0.2">
      <c r="A155" s="60" t="s">
        <v>970</v>
      </c>
      <c r="B155" s="60" t="s">
        <v>971</v>
      </c>
      <c r="C155" s="60" t="s">
        <v>4</v>
      </c>
      <c r="D155" s="60" t="s">
        <v>49</v>
      </c>
      <c r="E155" s="60" t="s">
        <v>50</v>
      </c>
      <c r="F155" s="60">
        <v>1</v>
      </c>
      <c r="G155" s="28">
        <v>1</v>
      </c>
      <c r="H155" s="60"/>
      <c r="I155" s="60"/>
      <c r="J155" s="60"/>
      <c r="K155" s="60"/>
      <c r="L155" s="60">
        <v>32</v>
      </c>
      <c r="M155" s="60">
        <v>32</v>
      </c>
      <c r="N155" s="62">
        <v>32</v>
      </c>
      <c r="O155" s="60">
        <v>32</v>
      </c>
      <c r="P155" s="62">
        <v>32</v>
      </c>
    </row>
    <row r="156" spans="1:16" ht="15.75" customHeight="1" x14ac:dyDescent="0.2">
      <c r="A156" s="53" t="s">
        <v>828</v>
      </c>
      <c r="B156" s="53" t="s">
        <v>829</v>
      </c>
      <c r="C156" s="53" t="s">
        <v>41</v>
      </c>
      <c r="D156" s="53" t="s">
        <v>49</v>
      </c>
      <c r="E156" s="53" t="s">
        <v>50</v>
      </c>
      <c r="F156" s="53">
        <v>1</v>
      </c>
      <c r="G156" s="27">
        <v>1</v>
      </c>
      <c r="H156" s="53"/>
      <c r="I156" s="53"/>
      <c r="J156" s="53"/>
      <c r="K156" s="53">
        <v>31</v>
      </c>
      <c r="L156" s="53"/>
      <c r="M156" s="53">
        <v>31</v>
      </c>
      <c r="N156" s="59">
        <v>31</v>
      </c>
      <c r="O156" s="53">
        <v>31</v>
      </c>
      <c r="P156" s="59">
        <v>31</v>
      </c>
    </row>
    <row r="157" spans="1:16" ht="15.75" customHeight="1" x14ac:dyDescent="0.2">
      <c r="A157" s="60" t="s">
        <v>408</v>
      </c>
      <c r="B157" s="60" t="s">
        <v>409</v>
      </c>
      <c r="C157" s="60" t="s">
        <v>7</v>
      </c>
      <c r="D157" s="60" t="s">
        <v>49</v>
      </c>
      <c r="E157" s="60" t="s">
        <v>50</v>
      </c>
      <c r="F157" s="60">
        <v>1</v>
      </c>
      <c r="G157" s="28">
        <v>1</v>
      </c>
      <c r="H157" s="60"/>
      <c r="I157" s="60"/>
      <c r="J157" s="60"/>
      <c r="K157" s="60"/>
      <c r="L157" s="60">
        <v>30</v>
      </c>
      <c r="M157" s="60">
        <v>30</v>
      </c>
      <c r="N157" s="62">
        <v>30</v>
      </c>
      <c r="O157" s="60">
        <v>30</v>
      </c>
      <c r="P157" s="62">
        <v>30</v>
      </c>
    </row>
    <row r="158" spans="1:16" ht="15.75" customHeight="1" x14ac:dyDescent="0.2">
      <c r="A158" s="53" t="s">
        <v>709</v>
      </c>
      <c r="B158" s="53" t="s">
        <v>710</v>
      </c>
      <c r="C158" s="53" t="s">
        <v>40</v>
      </c>
      <c r="D158" s="53" t="s">
        <v>49</v>
      </c>
      <c r="E158" s="53" t="s">
        <v>50</v>
      </c>
      <c r="F158" s="53">
        <v>1</v>
      </c>
      <c r="G158" s="27">
        <v>1</v>
      </c>
      <c r="H158" s="53"/>
      <c r="I158" s="53">
        <v>28</v>
      </c>
      <c r="J158" s="53"/>
      <c r="K158" s="53"/>
      <c r="L158" s="53"/>
      <c r="M158" s="53">
        <v>28</v>
      </c>
      <c r="N158" s="59">
        <v>28</v>
      </c>
      <c r="O158" s="53">
        <v>28</v>
      </c>
      <c r="P158" s="59">
        <v>28</v>
      </c>
    </row>
  </sheetData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  <pageSetUpPr fitToPage="1"/>
  </sheetPr>
  <dimension ref="A1:P92"/>
  <sheetViews>
    <sheetView zoomScaleNormal="100" workbookViewId="0">
      <pane ySplit="1" topLeftCell="A2" activePane="bottomLeft" state="frozen"/>
      <selection activeCell="V48" sqref="V48"/>
      <selection pane="bottomLeft" activeCell="A2" sqref="A2"/>
    </sheetView>
  </sheetViews>
  <sheetFormatPr defaultColWidth="12.5703125" defaultRowHeight="15.75" customHeight="1" x14ac:dyDescent="0.2"/>
  <cols>
    <col min="1" max="1" width="14.42578125" bestFit="1" customWidth="1"/>
    <col min="2" max="2" width="18.28515625" bestFit="1" customWidth="1"/>
    <col min="3" max="3" width="15.1406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12" width="10.42578125" bestFit="1" customWidth="1"/>
    <col min="13" max="13" width="14.28515625" bestFit="1" customWidth="1"/>
    <col min="14" max="14" width="17.5703125" bestFit="1" customWidth="1"/>
    <col min="15" max="15" width="15.5703125" bestFit="1" customWidth="1"/>
    <col min="16" max="16" width="18.28515625" style="37" bestFit="1" customWidth="1"/>
  </cols>
  <sheetData>
    <row r="1" spans="1:16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30</v>
      </c>
      <c r="J1" s="18" t="s">
        <v>28</v>
      </c>
      <c r="K1" s="18" t="s">
        <v>26</v>
      </c>
      <c r="L1" s="18" t="s">
        <v>24</v>
      </c>
      <c r="M1" s="18" t="s">
        <v>1</v>
      </c>
      <c r="N1" s="18" t="s">
        <v>15</v>
      </c>
      <c r="O1" s="18" t="s">
        <v>16</v>
      </c>
      <c r="P1" s="34" t="s">
        <v>17</v>
      </c>
    </row>
    <row r="2" spans="1:16" ht="15.75" customHeight="1" x14ac:dyDescent="0.2">
      <c r="A2" s="49" t="s">
        <v>273</v>
      </c>
      <c r="B2" s="49" t="s">
        <v>274</v>
      </c>
      <c r="C2" s="49" t="s">
        <v>37</v>
      </c>
      <c r="D2" s="49" t="s">
        <v>45</v>
      </c>
      <c r="E2" s="49" t="s">
        <v>46</v>
      </c>
      <c r="F2" s="49">
        <v>3</v>
      </c>
      <c r="G2" s="27">
        <v>5</v>
      </c>
      <c r="H2" s="49">
        <v>45</v>
      </c>
      <c r="I2" s="49">
        <v>38</v>
      </c>
      <c r="J2" s="49">
        <v>37</v>
      </c>
      <c r="K2" s="49">
        <v>33</v>
      </c>
      <c r="L2" s="49">
        <v>37</v>
      </c>
      <c r="M2" s="49">
        <v>190</v>
      </c>
      <c r="N2" s="50">
        <v>38</v>
      </c>
      <c r="O2" s="49">
        <v>190</v>
      </c>
      <c r="P2" s="50">
        <v>38</v>
      </c>
    </row>
    <row r="3" spans="1:16" ht="15.75" customHeight="1" x14ac:dyDescent="0.2">
      <c r="A3" s="52" t="s">
        <v>311</v>
      </c>
      <c r="B3" s="52" t="s">
        <v>312</v>
      </c>
      <c r="C3" s="52" t="s">
        <v>37</v>
      </c>
      <c r="D3" s="52" t="s">
        <v>45</v>
      </c>
      <c r="E3" s="52" t="s">
        <v>46</v>
      </c>
      <c r="F3" s="52">
        <v>3</v>
      </c>
      <c r="G3" s="28">
        <v>5</v>
      </c>
      <c r="H3" s="52">
        <v>43</v>
      </c>
      <c r="I3" s="52">
        <v>39</v>
      </c>
      <c r="J3" s="52">
        <v>36</v>
      </c>
      <c r="K3" s="52">
        <v>33</v>
      </c>
      <c r="L3" s="52">
        <v>37</v>
      </c>
      <c r="M3" s="52">
        <v>188</v>
      </c>
      <c r="N3" s="51">
        <v>37.6</v>
      </c>
      <c r="O3" s="52">
        <v>188</v>
      </c>
      <c r="P3" s="51">
        <v>37.6</v>
      </c>
    </row>
    <row r="4" spans="1:16" ht="15.75" customHeight="1" x14ac:dyDescent="0.2">
      <c r="A4" s="49" t="s">
        <v>1346</v>
      </c>
      <c r="B4" s="49" t="s">
        <v>1541</v>
      </c>
      <c r="C4" s="49" t="s">
        <v>9</v>
      </c>
      <c r="D4" s="49" t="s">
        <v>161</v>
      </c>
      <c r="E4" s="49" t="s">
        <v>46</v>
      </c>
      <c r="F4" s="49">
        <v>3</v>
      </c>
      <c r="G4" s="27">
        <v>5</v>
      </c>
      <c r="H4" s="49">
        <v>43</v>
      </c>
      <c r="I4" s="49">
        <v>38</v>
      </c>
      <c r="J4" s="49">
        <v>36</v>
      </c>
      <c r="K4" s="49">
        <v>31</v>
      </c>
      <c r="L4" s="49">
        <v>40</v>
      </c>
      <c r="M4" s="49">
        <v>188</v>
      </c>
      <c r="N4" s="50">
        <v>37.6</v>
      </c>
      <c r="O4" s="49">
        <v>188</v>
      </c>
      <c r="P4" s="50">
        <v>37.6</v>
      </c>
    </row>
    <row r="5" spans="1:16" ht="15.75" customHeight="1" x14ac:dyDescent="0.2">
      <c r="A5" s="52" t="s">
        <v>1547</v>
      </c>
      <c r="B5" s="52" t="s">
        <v>1044</v>
      </c>
      <c r="C5" s="52" t="s">
        <v>1404</v>
      </c>
      <c r="D5" s="52" t="s">
        <v>161</v>
      </c>
      <c r="E5" s="52" t="s">
        <v>46</v>
      </c>
      <c r="F5" s="52">
        <v>3</v>
      </c>
      <c r="G5" s="28">
        <v>5</v>
      </c>
      <c r="H5" s="52">
        <v>41</v>
      </c>
      <c r="I5" s="52">
        <v>38</v>
      </c>
      <c r="J5" s="52">
        <v>37</v>
      </c>
      <c r="K5" s="52">
        <v>35</v>
      </c>
      <c r="L5" s="52">
        <v>33</v>
      </c>
      <c r="M5" s="52">
        <v>184</v>
      </c>
      <c r="N5" s="51">
        <v>36.799999999999997</v>
      </c>
      <c r="O5" s="52">
        <v>184</v>
      </c>
      <c r="P5" s="51">
        <v>36.799999999999997</v>
      </c>
    </row>
    <row r="6" spans="1:16" ht="15.75" customHeight="1" x14ac:dyDescent="0.2">
      <c r="A6" s="49" t="s">
        <v>138</v>
      </c>
      <c r="B6" s="49" t="s">
        <v>224</v>
      </c>
      <c r="C6" s="49" t="s">
        <v>36</v>
      </c>
      <c r="D6" s="49" t="s">
        <v>45</v>
      </c>
      <c r="E6" s="49" t="s">
        <v>46</v>
      </c>
      <c r="F6" s="49">
        <v>3</v>
      </c>
      <c r="G6" s="27">
        <v>5</v>
      </c>
      <c r="H6" s="49">
        <v>41</v>
      </c>
      <c r="I6" s="49">
        <v>37</v>
      </c>
      <c r="J6" s="49">
        <v>36</v>
      </c>
      <c r="K6" s="49">
        <v>35</v>
      </c>
      <c r="L6" s="49">
        <v>34</v>
      </c>
      <c r="M6" s="49">
        <v>183</v>
      </c>
      <c r="N6" s="50">
        <v>36.6</v>
      </c>
      <c r="O6" s="49">
        <v>183</v>
      </c>
      <c r="P6" s="50">
        <v>36.6</v>
      </c>
    </row>
    <row r="7" spans="1:16" ht="15.75" customHeight="1" x14ac:dyDescent="0.2">
      <c r="A7" s="52" t="s">
        <v>1216</v>
      </c>
      <c r="B7" s="52" t="s">
        <v>1217</v>
      </c>
      <c r="C7" s="52" t="s">
        <v>1171</v>
      </c>
      <c r="D7" s="52" t="s">
        <v>45</v>
      </c>
      <c r="E7" s="52" t="s">
        <v>46</v>
      </c>
      <c r="F7" s="52">
        <v>3</v>
      </c>
      <c r="G7" s="28">
        <v>5</v>
      </c>
      <c r="H7" s="52">
        <v>43</v>
      </c>
      <c r="I7" s="52">
        <v>35</v>
      </c>
      <c r="J7" s="52">
        <v>39</v>
      </c>
      <c r="K7" s="52">
        <v>32</v>
      </c>
      <c r="L7" s="52">
        <v>34</v>
      </c>
      <c r="M7" s="52">
        <v>183</v>
      </c>
      <c r="N7" s="51">
        <v>36.6</v>
      </c>
      <c r="O7" s="52">
        <v>183</v>
      </c>
      <c r="P7" s="51">
        <v>36.6</v>
      </c>
    </row>
    <row r="8" spans="1:16" ht="15.75" customHeight="1" x14ac:dyDescent="0.2">
      <c r="A8" s="49" t="s">
        <v>93</v>
      </c>
      <c r="B8" s="49" t="s">
        <v>94</v>
      </c>
      <c r="C8" s="49" t="s">
        <v>35</v>
      </c>
      <c r="D8" s="49" t="s">
        <v>49</v>
      </c>
      <c r="E8" s="49" t="s">
        <v>46</v>
      </c>
      <c r="F8" s="49">
        <v>3</v>
      </c>
      <c r="G8" s="27">
        <v>5</v>
      </c>
      <c r="H8" s="49">
        <v>39</v>
      </c>
      <c r="I8" s="49">
        <v>39</v>
      </c>
      <c r="J8" s="49">
        <v>39</v>
      </c>
      <c r="K8" s="49">
        <v>31</v>
      </c>
      <c r="L8" s="49">
        <v>34</v>
      </c>
      <c r="M8" s="49">
        <v>182</v>
      </c>
      <c r="N8" s="50">
        <v>36.4</v>
      </c>
      <c r="O8" s="49">
        <v>182</v>
      </c>
      <c r="P8" s="50">
        <v>36.4</v>
      </c>
    </row>
    <row r="9" spans="1:16" ht="15.75" customHeight="1" x14ac:dyDescent="0.2">
      <c r="A9" s="52" t="s">
        <v>406</v>
      </c>
      <c r="B9" s="52" t="s">
        <v>407</v>
      </c>
      <c r="C9" s="52" t="s">
        <v>7</v>
      </c>
      <c r="D9" s="52" t="s">
        <v>49</v>
      </c>
      <c r="E9" s="52" t="s">
        <v>46</v>
      </c>
      <c r="F9" s="52">
        <v>3</v>
      </c>
      <c r="G9" s="28">
        <v>5</v>
      </c>
      <c r="H9" s="52">
        <v>45</v>
      </c>
      <c r="I9" s="52">
        <v>33</v>
      </c>
      <c r="J9" s="52">
        <v>29</v>
      </c>
      <c r="K9" s="52">
        <v>33</v>
      </c>
      <c r="L9" s="52">
        <v>40</v>
      </c>
      <c r="M9" s="52">
        <v>180</v>
      </c>
      <c r="N9" s="51">
        <v>36</v>
      </c>
      <c r="O9" s="52">
        <v>180</v>
      </c>
      <c r="P9" s="51">
        <v>36</v>
      </c>
    </row>
    <row r="10" spans="1:16" ht="15.75" customHeight="1" x14ac:dyDescent="0.2">
      <c r="A10" s="49" t="s">
        <v>464</v>
      </c>
      <c r="B10" s="49" t="s">
        <v>465</v>
      </c>
      <c r="C10" s="49" t="s">
        <v>8</v>
      </c>
      <c r="D10" s="49" t="s">
        <v>49</v>
      </c>
      <c r="E10" s="49" t="s">
        <v>46</v>
      </c>
      <c r="F10" s="49">
        <v>3</v>
      </c>
      <c r="G10" s="27">
        <v>5</v>
      </c>
      <c r="H10" s="49">
        <v>42</v>
      </c>
      <c r="I10" s="49">
        <v>31</v>
      </c>
      <c r="J10" s="49">
        <v>43</v>
      </c>
      <c r="K10" s="49">
        <v>34</v>
      </c>
      <c r="L10" s="49">
        <v>29</v>
      </c>
      <c r="M10" s="49">
        <v>179</v>
      </c>
      <c r="N10" s="50">
        <v>35.799999999999997</v>
      </c>
      <c r="O10" s="49">
        <v>179</v>
      </c>
      <c r="P10" s="50">
        <v>35.799999999999997</v>
      </c>
    </row>
    <row r="11" spans="1:16" ht="15.75" customHeight="1" x14ac:dyDescent="0.2">
      <c r="A11" s="52" t="s">
        <v>515</v>
      </c>
      <c r="B11" s="52" t="s">
        <v>516</v>
      </c>
      <c r="C11" s="52" t="s">
        <v>8</v>
      </c>
      <c r="D11" s="52" t="s">
        <v>84</v>
      </c>
      <c r="E11" s="52" t="s">
        <v>46</v>
      </c>
      <c r="F11" s="52">
        <v>3</v>
      </c>
      <c r="G11" s="28">
        <v>5</v>
      </c>
      <c r="H11" s="52">
        <v>44</v>
      </c>
      <c r="I11" s="52">
        <v>34</v>
      </c>
      <c r="J11" s="52">
        <v>33</v>
      </c>
      <c r="K11" s="52">
        <v>39</v>
      </c>
      <c r="L11" s="52">
        <v>29</v>
      </c>
      <c r="M11" s="52">
        <v>179</v>
      </c>
      <c r="N11" s="51">
        <v>35.799999999999997</v>
      </c>
      <c r="O11" s="52">
        <v>179</v>
      </c>
      <c r="P11" s="51">
        <v>35.799999999999997</v>
      </c>
    </row>
    <row r="12" spans="1:16" ht="15.75" customHeight="1" x14ac:dyDescent="0.2">
      <c r="A12" s="49" t="s">
        <v>172</v>
      </c>
      <c r="B12" s="49" t="s">
        <v>173</v>
      </c>
      <c r="C12" s="49" t="s">
        <v>3</v>
      </c>
      <c r="D12" s="49" t="s">
        <v>45</v>
      </c>
      <c r="E12" s="49" t="s">
        <v>46</v>
      </c>
      <c r="F12" s="49">
        <v>3</v>
      </c>
      <c r="G12" s="27">
        <v>5</v>
      </c>
      <c r="H12" s="49">
        <v>42</v>
      </c>
      <c r="I12" s="49">
        <v>32</v>
      </c>
      <c r="J12" s="49">
        <v>36</v>
      </c>
      <c r="K12" s="49">
        <v>36</v>
      </c>
      <c r="L12" s="49">
        <v>31</v>
      </c>
      <c r="M12" s="49">
        <v>177</v>
      </c>
      <c r="N12" s="50">
        <v>35.4</v>
      </c>
      <c r="O12" s="49">
        <v>177</v>
      </c>
      <c r="P12" s="50">
        <v>35.4</v>
      </c>
    </row>
    <row r="13" spans="1:16" ht="15.75" customHeight="1" x14ac:dyDescent="0.2">
      <c r="A13" s="52" t="s">
        <v>446</v>
      </c>
      <c r="B13" s="52" t="s">
        <v>447</v>
      </c>
      <c r="C13" s="52" t="s">
        <v>7</v>
      </c>
      <c r="D13" s="52" t="s">
        <v>161</v>
      </c>
      <c r="E13" s="52" t="s">
        <v>46</v>
      </c>
      <c r="F13" s="52">
        <v>3</v>
      </c>
      <c r="G13" s="28">
        <v>5</v>
      </c>
      <c r="H13" s="52">
        <v>35</v>
      </c>
      <c r="I13" s="52">
        <v>35</v>
      </c>
      <c r="J13" s="52">
        <v>39</v>
      </c>
      <c r="K13" s="52">
        <v>33</v>
      </c>
      <c r="L13" s="52">
        <v>34</v>
      </c>
      <c r="M13" s="52">
        <v>176</v>
      </c>
      <c r="N13" s="51">
        <v>35.200000000000003</v>
      </c>
      <c r="O13" s="52">
        <v>176</v>
      </c>
      <c r="P13" s="51">
        <v>35.200000000000003</v>
      </c>
    </row>
    <row r="14" spans="1:16" ht="15.75" customHeight="1" x14ac:dyDescent="0.2">
      <c r="A14" s="49" t="s">
        <v>261</v>
      </c>
      <c r="B14" s="49" t="s">
        <v>262</v>
      </c>
      <c r="C14" s="49" t="s">
        <v>36</v>
      </c>
      <c r="D14" s="49" t="s">
        <v>49</v>
      </c>
      <c r="E14" s="49" t="s">
        <v>46</v>
      </c>
      <c r="F14" s="49">
        <v>3</v>
      </c>
      <c r="G14" s="27">
        <v>5</v>
      </c>
      <c r="H14" s="49">
        <v>41</v>
      </c>
      <c r="I14" s="49">
        <v>29</v>
      </c>
      <c r="J14" s="49">
        <v>38</v>
      </c>
      <c r="K14" s="49">
        <v>31</v>
      </c>
      <c r="L14" s="49">
        <v>36</v>
      </c>
      <c r="M14" s="49">
        <v>175</v>
      </c>
      <c r="N14" s="50">
        <v>35</v>
      </c>
      <c r="O14" s="49">
        <v>175</v>
      </c>
      <c r="P14" s="50">
        <v>35</v>
      </c>
    </row>
    <row r="15" spans="1:16" ht="15.75" customHeight="1" x14ac:dyDescent="0.2">
      <c r="A15" s="52" t="s">
        <v>860</v>
      </c>
      <c r="B15" s="52" t="s">
        <v>1012</v>
      </c>
      <c r="C15" s="52" t="s">
        <v>7</v>
      </c>
      <c r="D15" s="52" t="s">
        <v>315</v>
      </c>
      <c r="E15" s="52" t="s">
        <v>46</v>
      </c>
      <c r="F15" s="52">
        <v>3</v>
      </c>
      <c r="G15" s="28">
        <v>5</v>
      </c>
      <c r="H15" s="52">
        <v>42</v>
      </c>
      <c r="I15" s="52">
        <v>26</v>
      </c>
      <c r="J15" s="52">
        <v>34</v>
      </c>
      <c r="K15" s="52">
        <v>31</v>
      </c>
      <c r="L15" s="52">
        <v>42</v>
      </c>
      <c r="M15" s="52">
        <v>175</v>
      </c>
      <c r="N15" s="51">
        <v>35</v>
      </c>
      <c r="O15" s="52">
        <v>175</v>
      </c>
      <c r="P15" s="51">
        <v>35</v>
      </c>
    </row>
    <row r="16" spans="1:16" ht="15.75" customHeight="1" x14ac:dyDescent="0.2">
      <c r="A16" s="49" t="s">
        <v>420</v>
      </c>
      <c r="B16" s="49" t="s">
        <v>421</v>
      </c>
      <c r="C16" s="49" t="s">
        <v>7</v>
      </c>
      <c r="D16" s="49" t="s">
        <v>45</v>
      </c>
      <c r="E16" s="49" t="s">
        <v>46</v>
      </c>
      <c r="F16" s="49">
        <v>3</v>
      </c>
      <c r="G16" s="27">
        <v>5</v>
      </c>
      <c r="H16" s="49">
        <v>37</v>
      </c>
      <c r="I16" s="49">
        <v>31</v>
      </c>
      <c r="J16" s="49">
        <v>33</v>
      </c>
      <c r="K16" s="49">
        <v>37</v>
      </c>
      <c r="L16" s="49">
        <v>37</v>
      </c>
      <c r="M16" s="49">
        <v>175</v>
      </c>
      <c r="N16" s="50">
        <v>35</v>
      </c>
      <c r="O16" s="49">
        <v>175</v>
      </c>
      <c r="P16" s="50">
        <v>35</v>
      </c>
    </row>
    <row r="17" spans="1:16" ht="15.75" customHeight="1" x14ac:dyDescent="0.2">
      <c r="A17" s="52" t="s">
        <v>120</v>
      </c>
      <c r="B17" s="52" t="s">
        <v>176</v>
      </c>
      <c r="C17" s="52" t="s">
        <v>8</v>
      </c>
      <c r="D17" s="52" t="s">
        <v>49</v>
      </c>
      <c r="E17" s="52" t="s">
        <v>46</v>
      </c>
      <c r="F17" s="52">
        <v>3</v>
      </c>
      <c r="G17" s="28">
        <v>5</v>
      </c>
      <c r="H17" s="52">
        <v>39</v>
      </c>
      <c r="I17" s="52">
        <v>33</v>
      </c>
      <c r="J17" s="52">
        <v>39</v>
      </c>
      <c r="K17" s="52">
        <v>25</v>
      </c>
      <c r="L17" s="52">
        <v>39</v>
      </c>
      <c r="M17" s="52">
        <v>175</v>
      </c>
      <c r="N17" s="51">
        <v>35</v>
      </c>
      <c r="O17" s="52">
        <v>175</v>
      </c>
      <c r="P17" s="51">
        <v>35</v>
      </c>
    </row>
    <row r="18" spans="1:16" ht="15.75" customHeight="1" x14ac:dyDescent="0.2">
      <c r="A18" s="49" t="s">
        <v>1378</v>
      </c>
      <c r="B18" s="49" t="s">
        <v>1523</v>
      </c>
      <c r="C18" s="49" t="s">
        <v>2</v>
      </c>
      <c r="D18" s="49" t="s">
        <v>49</v>
      </c>
      <c r="E18" s="49" t="s">
        <v>46</v>
      </c>
      <c r="F18" s="49">
        <v>3</v>
      </c>
      <c r="G18" s="27">
        <v>5</v>
      </c>
      <c r="H18" s="49">
        <v>44</v>
      </c>
      <c r="I18" s="49">
        <v>32</v>
      </c>
      <c r="J18" s="49">
        <v>36</v>
      </c>
      <c r="K18" s="49">
        <v>27</v>
      </c>
      <c r="L18" s="49">
        <v>35</v>
      </c>
      <c r="M18" s="49">
        <v>174</v>
      </c>
      <c r="N18" s="50">
        <v>34.799999999999997</v>
      </c>
      <c r="O18" s="49">
        <v>174</v>
      </c>
      <c r="P18" s="50">
        <v>34.799999999999997</v>
      </c>
    </row>
    <row r="19" spans="1:16" ht="15.75" customHeight="1" x14ac:dyDescent="0.2">
      <c r="A19" s="52" t="s">
        <v>820</v>
      </c>
      <c r="B19" s="52" t="s">
        <v>821</v>
      </c>
      <c r="C19" s="52" t="s">
        <v>41</v>
      </c>
      <c r="D19" s="52" t="s">
        <v>45</v>
      </c>
      <c r="E19" s="52" t="s">
        <v>46</v>
      </c>
      <c r="F19" s="52">
        <v>3</v>
      </c>
      <c r="G19" s="28">
        <v>5</v>
      </c>
      <c r="H19" s="52">
        <v>36</v>
      </c>
      <c r="I19" s="52">
        <v>31</v>
      </c>
      <c r="J19" s="52">
        <v>38</v>
      </c>
      <c r="K19" s="52">
        <v>28</v>
      </c>
      <c r="L19" s="52">
        <v>41</v>
      </c>
      <c r="M19" s="52">
        <v>174</v>
      </c>
      <c r="N19" s="51">
        <v>34.799999999999997</v>
      </c>
      <c r="O19" s="52">
        <v>174</v>
      </c>
      <c r="P19" s="51">
        <v>34.799999999999997</v>
      </c>
    </row>
    <row r="20" spans="1:16" ht="15.75" customHeight="1" x14ac:dyDescent="0.2">
      <c r="A20" s="49" t="s">
        <v>201</v>
      </c>
      <c r="B20" s="49" t="s">
        <v>202</v>
      </c>
      <c r="C20" s="49" t="s">
        <v>145</v>
      </c>
      <c r="D20" s="49" t="s">
        <v>49</v>
      </c>
      <c r="E20" s="49" t="s">
        <v>46</v>
      </c>
      <c r="F20" s="49">
        <v>3</v>
      </c>
      <c r="G20" s="27">
        <v>5</v>
      </c>
      <c r="H20" s="49">
        <v>40</v>
      </c>
      <c r="I20" s="49">
        <v>32</v>
      </c>
      <c r="J20" s="49">
        <v>38</v>
      </c>
      <c r="K20" s="49">
        <v>25</v>
      </c>
      <c r="L20" s="49">
        <v>38</v>
      </c>
      <c r="M20" s="49">
        <v>173</v>
      </c>
      <c r="N20" s="50">
        <v>34.6</v>
      </c>
      <c r="O20" s="49">
        <v>173</v>
      </c>
      <c r="P20" s="50">
        <v>34.6</v>
      </c>
    </row>
    <row r="21" spans="1:16" ht="15.75" customHeight="1" x14ac:dyDescent="0.2">
      <c r="A21" s="52" t="s">
        <v>43</v>
      </c>
      <c r="B21" s="52" t="s">
        <v>44</v>
      </c>
      <c r="C21" s="52" t="s">
        <v>35</v>
      </c>
      <c r="D21" s="52" t="s">
        <v>45</v>
      </c>
      <c r="E21" s="52" t="s">
        <v>46</v>
      </c>
      <c r="F21" s="52">
        <v>3</v>
      </c>
      <c r="G21" s="28">
        <v>5</v>
      </c>
      <c r="H21" s="52">
        <v>33</v>
      </c>
      <c r="I21" s="52">
        <v>33</v>
      </c>
      <c r="J21" s="52">
        <v>36</v>
      </c>
      <c r="K21" s="52">
        <v>35</v>
      </c>
      <c r="L21" s="52">
        <v>35</v>
      </c>
      <c r="M21" s="52">
        <v>172</v>
      </c>
      <c r="N21" s="51">
        <v>34.4</v>
      </c>
      <c r="O21" s="52">
        <v>172</v>
      </c>
      <c r="P21" s="51">
        <v>34.4</v>
      </c>
    </row>
    <row r="22" spans="1:16" ht="15.75" customHeight="1" x14ac:dyDescent="0.2">
      <c r="A22" s="49" t="s">
        <v>1305</v>
      </c>
      <c r="B22" s="49" t="s">
        <v>1496</v>
      </c>
      <c r="C22" s="49" t="s">
        <v>36</v>
      </c>
      <c r="D22" s="49" t="s">
        <v>49</v>
      </c>
      <c r="E22" s="49" t="s">
        <v>46</v>
      </c>
      <c r="F22" s="49">
        <v>3</v>
      </c>
      <c r="G22" s="27">
        <v>5</v>
      </c>
      <c r="H22" s="49">
        <v>45</v>
      </c>
      <c r="I22" s="49">
        <v>30</v>
      </c>
      <c r="J22" s="49">
        <v>30</v>
      </c>
      <c r="K22" s="49">
        <v>32</v>
      </c>
      <c r="L22" s="49">
        <v>35</v>
      </c>
      <c r="M22" s="49">
        <v>172</v>
      </c>
      <c r="N22" s="50">
        <v>34.4</v>
      </c>
      <c r="O22" s="49">
        <v>172</v>
      </c>
      <c r="P22" s="50">
        <v>34.4</v>
      </c>
    </row>
    <row r="23" spans="1:16" ht="15.75" customHeight="1" x14ac:dyDescent="0.2">
      <c r="A23" s="52" t="s">
        <v>346</v>
      </c>
      <c r="B23" s="52" t="s">
        <v>347</v>
      </c>
      <c r="C23" s="52" t="s">
        <v>5</v>
      </c>
      <c r="D23" s="52" t="s">
        <v>49</v>
      </c>
      <c r="E23" s="52" t="s">
        <v>46</v>
      </c>
      <c r="F23" s="52">
        <v>3</v>
      </c>
      <c r="G23" s="28">
        <v>5</v>
      </c>
      <c r="H23" s="52">
        <v>31</v>
      </c>
      <c r="I23" s="52">
        <v>33</v>
      </c>
      <c r="J23" s="52">
        <v>37</v>
      </c>
      <c r="K23" s="52">
        <v>31</v>
      </c>
      <c r="L23" s="52">
        <v>39</v>
      </c>
      <c r="M23" s="52">
        <v>171</v>
      </c>
      <c r="N23" s="51">
        <v>34.200000000000003</v>
      </c>
      <c r="O23" s="52">
        <v>171</v>
      </c>
      <c r="P23" s="51">
        <v>34.200000000000003</v>
      </c>
    </row>
    <row r="24" spans="1:16" ht="15.75" customHeight="1" x14ac:dyDescent="0.2">
      <c r="A24" s="49" t="s">
        <v>1448</v>
      </c>
      <c r="B24" s="49" t="s">
        <v>1449</v>
      </c>
      <c r="C24" s="49" t="s">
        <v>8</v>
      </c>
      <c r="D24" s="49" t="s">
        <v>161</v>
      </c>
      <c r="E24" s="49" t="s">
        <v>46</v>
      </c>
      <c r="F24" s="49">
        <v>3</v>
      </c>
      <c r="G24" s="27">
        <v>5</v>
      </c>
      <c r="H24" s="49">
        <v>36</v>
      </c>
      <c r="I24" s="49">
        <v>32</v>
      </c>
      <c r="J24" s="49">
        <v>33</v>
      </c>
      <c r="K24" s="49">
        <v>38</v>
      </c>
      <c r="L24" s="49">
        <v>32</v>
      </c>
      <c r="M24" s="49">
        <v>171</v>
      </c>
      <c r="N24" s="50">
        <v>34.200000000000003</v>
      </c>
      <c r="O24" s="49">
        <v>171</v>
      </c>
      <c r="P24" s="50">
        <v>34.200000000000003</v>
      </c>
    </row>
    <row r="25" spans="1:16" ht="15.75" customHeight="1" x14ac:dyDescent="0.2">
      <c r="A25" s="52" t="s">
        <v>255</v>
      </c>
      <c r="B25" s="52" t="s">
        <v>256</v>
      </c>
      <c r="C25" s="52" t="s">
        <v>8</v>
      </c>
      <c r="D25" s="52" t="s">
        <v>45</v>
      </c>
      <c r="E25" s="52" t="s">
        <v>46</v>
      </c>
      <c r="F25" s="52">
        <v>3</v>
      </c>
      <c r="G25" s="28">
        <v>5</v>
      </c>
      <c r="H25" s="52">
        <v>41</v>
      </c>
      <c r="I25" s="52">
        <v>33</v>
      </c>
      <c r="J25" s="52">
        <v>32</v>
      </c>
      <c r="K25" s="52">
        <v>26</v>
      </c>
      <c r="L25" s="52">
        <v>39</v>
      </c>
      <c r="M25" s="52">
        <v>171</v>
      </c>
      <c r="N25" s="51">
        <v>34.200000000000003</v>
      </c>
      <c r="O25" s="52">
        <v>171</v>
      </c>
      <c r="P25" s="51">
        <v>34.200000000000003</v>
      </c>
    </row>
    <row r="26" spans="1:16" ht="15.75" customHeight="1" x14ac:dyDescent="0.2">
      <c r="A26" s="49" t="s">
        <v>1283</v>
      </c>
      <c r="B26" s="49" t="s">
        <v>1443</v>
      </c>
      <c r="C26" s="49" t="s">
        <v>8</v>
      </c>
      <c r="D26" s="49" t="s">
        <v>49</v>
      </c>
      <c r="E26" s="49" t="s">
        <v>46</v>
      </c>
      <c r="F26" s="49">
        <v>3</v>
      </c>
      <c r="G26" s="27">
        <v>5</v>
      </c>
      <c r="H26" s="49">
        <v>39</v>
      </c>
      <c r="I26" s="49">
        <v>34</v>
      </c>
      <c r="J26" s="49">
        <v>41</v>
      </c>
      <c r="K26" s="49">
        <v>29</v>
      </c>
      <c r="L26" s="49">
        <v>28</v>
      </c>
      <c r="M26" s="49">
        <v>171</v>
      </c>
      <c r="N26" s="50">
        <v>34.200000000000003</v>
      </c>
      <c r="O26" s="49">
        <v>171</v>
      </c>
      <c r="P26" s="50">
        <v>34.200000000000003</v>
      </c>
    </row>
    <row r="27" spans="1:16" ht="15.75" customHeight="1" x14ac:dyDescent="0.2">
      <c r="A27" s="52" t="s">
        <v>898</v>
      </c>
      <c r="B27" s="52" t="s">
        <v>899</v>
      </c>
      <c r="C27" s="52" t="s">
        <v>4</v>
      </c>
      <c r="D27" s="52" t="s">
        <v>49</v>
      </c>
      <c r="E27" s="52" t="s">
        <v>46</v>
      </c>
      <c r="F27" s="52">
        <v>3</v>
      </c>
      <c r="G27" s="28">
        <v>5</v>
      </c>
      <c r="H27" s="52">
        <v>41</v>
      </c>
      <c r="I27" s="52">
        <v>26</v>
      </c>
      <c r="J27" s="52">
        <v>34</v>
      </c>
      <c r="K27" s="52">
        <v>27</v>
      </c>
      <c r="L27" s="52">
        <v>42</v>
      </c>
      <c r="M27" s="52">
        <v>170</v>
      </c>
      <c r="N27" s="51">
        <v>34</v>
      </c>
      <c r="O27" s="52">
        <v>170</v>
      </c>
      <c r="P27" s="51">
        <v>34</v>
      </c>
    </row>
    <row r="28" spans="1:16" ht="15.75" customHeight="1" x14ac:dyDescent="0.2">
      <c r="A28" s="49" t="s">
        <v>1591</v>
      </c>
      <c r="B28" s="49" t="s">
        <v>1576</v>
      </c>
      <c r="C28" s="49" t="s">
        <v>5</v>
      </c>
      <c r="D28" s="49" t="s">
        <v>45</v>
      </c>
      <c r="E28" s="49" t="s">
        <v>46</v>
      </c>
      <c r="F28" s="49">
        <v>3</v>
      </c>
      <c r="G28" s="27">
        <v>5</v>
      </c>
      <c r="H28" s="49">
        <v>38</v>
      </c>
      <c r="I28" s="49">
        <v>33</v>
      </c>
      <c r="J28" s="49">
        <v>36</v>
      </c>
      <c r="K28" s="49">
        <v>26</v>
      </c>
      <c r="L28" s="49">
        <v>36</v>
      </c>
      <c r="M28" s="49">
        <v>169</v>
      </c>
      <c r="N28" s="50">
        <v>33.799999999999997</v>
      </c>
      <c r="O28" s="49">
        <v>169</v>
      </c>
      <c r="P28" s="50">
        <v>33.799999999999997</v>
      </c>
    </row>
    <row r="29" spans="1:16" ht="15.75" customHeight="1" x14ac:dyDescent="0.2">
      <c r="A29" s="52" t="s">
        <v>257</v>
      </c>
      <c r="B29" s="52" t="s">
        <v>258</v>
      </c>
      <c r="C29" s="52" t="s">
        <v>36</v>
      </c>
      <c r="D29" s="52" t="s">
        <v>84</v>
      </c>
      <c r="E29" s="52" t="s">
        <v>46</v>
      </c>
      <c r="F29" s="52">
        <v>3</v>
      </c>
      <c r="G29" s="28">
        <v>5</v>
      </c>
      <c r="H29" s="52">
        <v>37</v>
      </c>
      <c r="I29" s="52">
        <v>30</v>
      </c>
      <c r="J29" s="52">
        <v>36</v>
      </c>
      <c r="K29" s="52">
        <v>26</v>
      </c>
      <c r="L29" s="52">
        <v>39</v>
      </c>
      <c r="M29" s="52">
        <v>168</v>
      </c>
      <c r="N29" s="51">
        <v>33.6</v>
      </c>
      <c r="O29" s="52">
        <v>168</v>
      </c>
      <c r="P29" s="51">
        <v>33.6</v>
      </c>
    </row>
    <row r="30" spans="1:16" ht="15.75" customHeight="1" x14ac:dyDescent="0.2">
      <c r="A30" s="49" t="s">
        <v>1351</v>
      </c>
      <c r="B30" s="49" t="s">
        <v>1564</v>
      </c>
      <c r="C30" s="49" t="s">
        <v>4</v>
      </c>
      <c r="D30" s="49" t="s">
        <v>49</v>
      </c>
      <c r="E30" s="49" t="s">
        <v>46</v>
      </c>
      <c r="F30" s="49">
        <v>3</v>
      </c>
      <c r="G30" s="27">
        <v>5</v>
      </c>
      <c r="H30" s="49">
        <v>35</v>
      </c>
      <c r="I30" s="49">
        <v>30</v>
      </c>
      <c r="J30" s="49">
        <v>35</v>
      </c>
      <c r="K30" s="49">
        <v>24</v>
      </c>
      <c r="L30" s="49">
        <v>43</v>
      </c>
      <c r="M30" s="49">
        <v>167</v>
      </c>
      <c r="N30" s="50">
        <v>33.4</v>
      </c>
      <c r="O30" s="49">
        <v>167</v>
      </c>
      <c r="P30" s="50">
        <v>33.4</v>
      </c>
    </row>
    <row r="31" spans="1:16" ht="15.75" customHeight="1" x14ac:dyDescent="0.2">
      <c r="A31" s="52" t="s">
        <v>558</v>
      </c>
      <c r="B31" s="52" t="s">
        <v>559</v>
      </c>
      <c r="C31" s="52" t="s">
        <v>8</v>
      </c>
      <c r="D31" s="52" t="s">
        <v>49</v>
      </c>
      <c r="E31" s="52" t="s">
        <v>46</v>
      </c>
      <c r="F31" s="52">
        <v>3</v>
      </c>
      <c r="G31" s="28">
        <v>5</v>
      </c>
      <c r="H31" s="52">
        <v>38</v>
      </c>
      <c r="I31" s="52">
        <v>31</v>
      </c>
      <c r="J31" s="52">
        <v>35</v>
      </c>
      <c r="K31" s="52">
        <v>25</v>
      </c>
      <c r="L31" s="52">
        <v>38</v>
      </c>
      <c r="M31" s="52">
        <v>167</v>
      </c>
      <c r="N31" s="51">
        <v>33.4</v>
      </c>
      <c r="O31" s="52">
        <v>167</v>
      </c>
      <c r="P31" s="51">
        <v>33.4</v>
      </c>
    </row>
    <row r="32" spans="1:16" ht="15.75" customHeight="1" x14ac:dyDescent="0.2">
      <c r="A32" s="49" t="s">
        <v>699</v>
      </c>
      <c r="B32" s="49" t="s">
        <v>700</v>
      </c>
      <c r="C32" s="49" t="s">
        <v>40</v>
      </c>
      <c r="D32" s="49" t="s">
        <v>161</v>
      </c>
      <c r="E32" s="49" t="s">
        <v>46</v>
      </c>
      <c r="F32" s="49">
        <v>3</v>
      </c>
      <c r="G32" s="27">
        <v>5</v>
      </c>
      <c r="H32" s="49">
        <v>40</v>
      </c>
      <c r="I32" s="49">
        <v>30</v>
      </c>
      <c r="J32" s="49">
        <v>30</v>
      </c>
      <c r="K32" s="49">
        <v>31</v>
      </c>
      <c r="L32" s="49">
        <v>36</v>
      </c>
      <c r="M32" s="49">
        <v>167</v>
      </c>
      <c r="N32" s="50">
        <v>33.4</v>
      </c>
      <c r="O32" s="49">
        <v>167</v>
      </c>
      <c r="P32" s="50">
        <v>33.4</v>
      </c>
    </row>
    <row r="33" spans="1:16" ht="15.75" customHeight="1" x14ac:dyDescent="0.2">
      <c r="A33" s="52" t="s">
        <v>1441</v>
      </c>
      <c r="B33" s="52" t="s">
        <v>1442</v>
      </c>
      <c r="C33" s="52" t="s">
        <v>8</v>
      </c>
      <c r="D33" s="52" t="s">
        <v>84</v>
      </c>
      <c r="E33" s="52" t="s">
        <v>46</v>
      </c>
      <c r="F33" s="52">
        <v>3</v>
      </c>
      <c r="G33" s="28">
        <v>5</v>
      </c>
      <c r="H33" s="52">
        <v>42</v>
      </c>
      <c r="I33" s="52">
        <v>23</v>
      </c>
      <c r="J33" s="52">
        <v>31</v>
      </c>
      <c r="K33" s="52">
        <v>30</v>
      </c>
      <c r="L33" s="52">
        <v>39</v>
      </c>
      <c r="M33" s="52">
        <v>165</v>
      </c>
      <c r="N33" s="51">
        <v>33</v>
      </c>
      <c r="O33" s="52">
        <v>165</v>
      </c>
      <c r="P33" s="51">
        <v>33</v>
      </c>
    </row>
    <row r="34" spans="1:16" ht="15.75" customHeight="1" x14ac:dyDescent="0.2">
      <c r="A34" s="49" t="s">
        <v>1474</v>
      </c>
      <c r="B34" s="49" t="s">
        <v>1428</v>
      </c>
      <c r="C34" s="49" t="s">
        <v>1404</v>
      </c>
      <c r="D34" s="49" t="s">
        <v>160</v>
      </c>
      <c r="E34" s="49" t="s">
        <v>46</v>
      </c>
      <c r="F34" s="49">
        <v>3</v>
      </c>
      <c r="G34" s="27">
        <v>5</v>
      </c>
      <c r="H34" s="49">
        <v>33</v>
      </c>
      <c r="I34" s="49">
        <v>32</v>
      </c>
      <c r="J34" s="49">
        <v>31</v>
      </c>
      <c r="K34" s="49">
        <v>35</v>
      </c>
      <c r="L34" s="49">
        <v>33</v>
      </c>
      <c r="M34" s="49">
        <v>164</v>
      </c>
      <c r="N34" s="50">
        <v>32.799999999999997</v>
      </c>
      <c r="O34" s="49">
        <v>164</v>
      </c>
      <c r="P34" s="50">
        <v>32.799999999999997</v>
      </c>
    </row>
    <row r="35" spans="1:16" ht="15.75" customHeight="1" x14ac:dyDescent="0.2">
      <c r="A35" s="52" t="s">
        <v>1282</v>
      </c>
      <c r="B35" s="52" t="s">
        <v>1440</v>
      </c>
      <c r="C35" s="52" t="s">
        <v>8</v>
      </c>
      <c r="D35" s="52" t="s">
        <v>49</v>
      </c>
      <c r="E35" s="52" t="s">
        <v>46</v>
      </c>
      <c r="F35" s="52">
        <v>3</v>
      </c>
      <c r="G35" s="28">
        <v>5</v>
      </c>
      <c r="H35" s="52">
        <v>46</v>
      </c>
      <c r="I35" s="52">
        <v>22</v>
      </c>
      <c r="J35" s="52">
        <v>36</v>
      </c>
      <c r="K35" s="52">
        <v>29</v>
      </c>
      <c r="L35" s="52">
        <v>31</v>
      </c>
      <c r="M35" s="52">
        <v>164</v>
      </c>
      <c r="N35" s="51">
        <v>32.799999999999997</v>
      </c>
      <c r="O35" s="52">
        <v>164</v>
      </c>
      <c r="P35" s="51">
        <v>32.799999999999997</v>
      </c>
    </row>
    <row r="36" spans="1:16" ht="15.75" customHeight="1" x14ac:dyDescent="0.2">
      <c r="A36" s="49" t="s">
        <v>444</v>
      </c>
      <c r="B36" s="49" t="s">
        <v>445</v>
      </c>
      <c r="C36" s="49" t="s">
        <v>7</v>
      </c>
      <c r="D36" s="49" t="s">
        <v>160</v>
      </c>
      <c r="E36" s="49" t="s">
        <v>46</v>
      </c>
      <c r="F36" s="49">
        <v>3</v>
      </c>
      <c r="G36" s="27">
        <v>5</v>
      </c>
      <c r="H36" s="49">
        <v>31</v>
      </c>
      <c r="I36" s="49">
        <v>30</v>
      </c>
      <c r="J36" s="49">
        <v>41</v>
      </c>
      <c r="K36" s="49">
        <v>31</v>
      </c>
      <c r="L36" s="49">
        <v>30</v>
      </c>
      <c r="M36" s="49">
        <v>163</v>
      </c>
      <c r="N36" s="50">
        <v>32.6</v>
      </c>
      <c r="O36" s="49">
        <v>163</v>
      </c>
      <c r="P36" s="50">
        <v>32.6</v>
      </c>
    </row>
    <row r="37" spans="1:16" ht="15.75" customHeight="1" x14ac:dyDescent="0.2">
      <c r="A37" s="52" t="s">
        <v>1352</v>
      </c>
      <c r="B37" s="52" t="s">
        <v>1565</v>
      </c>
      <c r="C37" s="52" t="s">
        <v>4</v>
      </c>
      <c r="D37" s="52" t="s">
        <v>161</v>
      </c>
      <c r="E37" s="52" t="s">
        <v>46</v>
      </c>
      <c r="F37" s="52">
        <v>3</v>
      </c>
      <c r="G37" s="28">
        <v>5</v>
      </c>
      <c r="H37" s="52">
        <v>37</v>
      </c>
      <c r="I37" s="52">
        <v>28</v>
      </c>
      <c r="J37" s="52">
        <v>30</v>
      </c>
      <c r="K37" s="52">
        <v>32</v>
      </c>
      <c r="L37" s="52">
        <v>35</v>
      </c>
      <c r="M37" s="52">
        <v>162</v>
      </c>
      <c r="N37" s="51">
        <v>32.4</v>
      </c>
      <c r="O37" s="52">
        <v>162</v>
      </c>
      <c r="P37" s="51">
        <v>32.4</v>
      </c>
    </row>
    <row r="38" spans="1:16" ht="15.75" customHeight="1" x14ac:dyDescent="0.2">
      <c r="A38" s="49" t="s">
        <v>542</v>
      </c>
      <c r="B38" s="49" t="s">
        <v>543</v>
      </c>
      <c r="C38" s="49" t="s">
        <v>8</v>
      </c>
      <c r="D38" s="49" t="s">
        <v>49</v>
      </c>
      <c r="E38" s="49" t="s">
        <v>46</v>
      </c>
      <c r="F38" s="49">
        <v>3</v>
      </c>
      <c r="G38" s="27">
        <v>4</v>
      </c>
      <c r="H38" s="49">
        <v>48</v>
      </c>
      <c r="I38" s="49"/>
      <c r="J38" s="49">
        <v>37</v>
      </c>
      <c r="K38" s="49">
        <v>30</v>
      </c>
      <c r="L38" s="49">
        <v>39</v>
      </c>
      <c r="M38" s="49">
        <v>154</v>
      </c>
      <c r="N38" s="50">
        <v>38.5</v>
      </c>
      <c r="O38" s="49">
        <v>154</v>
      </c>
      <c r="P38" s="50">
        <v>38.5</v>
      </c>
    </row>
    <row r="39" spans="1:16" ht="15.75" customHeight="1" x14ac:dyDescent="0.2">
      <c r="A39" s="52" t="s">
        <v>1372</v>
      </c>
      <c r="B39" s="52" t="s">
        <v>1581</v>
      </c>
      <c r="C39" s="52" t="s">
        <v>5</v>
      </c>
      <c r="D39" s="52" t="s">
        <v>45</v>
      </c>
      <c r="E39" s="52" t="s">
        <v>46</v>
      </c>
      <c r="F39" s="52">
        <v>3</v>
      </c>
      <c r="G39" s="28">
        <v>5</v>
      </c>
      <c r="H39" s="52">
        <v>25</v>
      </c>
      <c r="I39" s="52">
        <v>29</v>
      </c>
      <c r="J39" s="52">
        <v>36</v>
      </c>
      <c r="K39" s="52">
        <v>31</v>
      </c>
      <c r="L39" s="52">
        <v>31</v>
      </c>
      <c r="M39" s="52">
        <v>152</v>
      </c>
      <c r="N39" s="51">
        <v>30.4</v>
      </c>
      <c r="O39" s="52">
        <v>152</v>
      </c>
      <c r="P39" s="51">
        <v>30.4</v>
      </c>
    </row>
    <row r="40" spans="1:16" ht="15.75" customHeight="1" x14ac:dyDescent="0.2">
      <c r="A40" s="49" t="s">
        <v>1145</v>
      </c>
      <c r="B40" s="49" t="s">
        <v>1212</v>
      </c>
      <c r="C40" s="49" t="s">
        <v>145</v>
      </c>
      <c r="D40" s="49" t="s">
        <v>49</v>
      </c>
      <c r="E40" s="49" t="s">
        <v>46</v>
      </c>
      <c r="F40" s="49">
        <v>3</v>
      </c>
      <c r="G40" s="27">
        <v>5</v>
      </c>
      <c r="H40" s="49">
        <v>37</v>
      </c>
      <c r="I40" s="49">
        <v>17</v>
      </c>
      <c r="J40" s="49">
        <v>33</v>
      </c>
      <c r="K40" s="49">
        <v>26</v>
      </c>
      <c r="L40" s="49">
        <v>37</v>
      </c>
      <c r="M40" s="49">
        <v>150</v>
      </c>
      <c r="N40" s="50">
        <v>30</v>
      </c>
      <c r="O40" s="49">
        <v>150</v>
      </c>
      <c r="P40" s="50">
        <v>30</v>
      </c>
    </row>
    <row r="41" spans="1:16" ht="15.75" customHeight="1" x14ac:dyDescent="0.2">
      <c r="A41" s="52" t="s">
        <v>1147</v>
      </c>
      <c r="B41" s="52" t="s">
        <v>1225</v>
      </c>
      <c r="C41" s="52" t="s">
        <v>4</v>
      </c>
      <c r="D41" s="52" t="s">
        <v>49</v>
      </c>
      <c r="E41" s="52" t="s">
        <v>46</v>
      </c>
      <c r="F41" s="52">
        <v>3</v>
      </c>
      <c r="G41" s="28">
        <v>4</v>
      </c>
      <c r="H41" s="52">
        <v>42</v>
      </c>
      <c r="I41" s="52">
        <v>33</v>
      </c>
      <c r="J41" s="52">
        <v>39</v>
      </c>
      <c r="K41" s="52"/>
      <c r="L41" s="52">
        <v>35</v>
      </c>
      <c r="M41" s="52">
        <v>149</v>
      </c>
      <c r="N41" s="51">
        <v>37.25</v>
      </c>
      <c r="O41" s="52">
        <v>149</v>
      </c>
      <c r="P41" s="51">
        <v>37.25</v>
      </c>
    </row>
    <row r="42" spans="1:16" ht="15.75" customHeight="1" x14ac:dyDescent="0.2">
      <c r="A42" s="49" t="s">
        <v>1375</v>
      </c>
      <c r="B42" s="49" t="s">
        <v>1613</v>
      </c>
      <c r="C42" s="49" t="s">
        <v>41</v>
      </c>
      <c r="D42" s="49" t="s">
        <v>49</v>
      </c>
      <c r="E42" s="49" t="s">
        <v>46</v>
      </c>
      <c r="F42" s="49">
        <v>3</v>
      </c>
      <c r="G42" s="27">
        <v>4</v>
      </c>
      <c r="H42" s="49">
        <v>45</v>
      </c>
      <c r="I42" s="49"/>
      <c r="J42" s="49">
        <v>38</v>
      </c>
      <c r="K42" s="49">
        <v>24</v>
      </c>
      <c r="L42" s="49">
        <v>40</v>
      </c>
      <c r="M42" s="49">
        <v>147</v>
      </c>
      <c r="N42" s="50">
        <v>36.75</v>
      </c>
      <c r="O42" s="49">
        <v>147</v>
      </c>
      <c r="P42" s="50">
        <v>36.75</v>
      </c>
    </row>
    <row r="43" spans="1:16" ht="15.75" customHeight="1" x14ac:dyDescent="0.2">
      <c r="A43" s="52" t="s">
        <v>63</v>
      </c>
      <c r="B43" s="52" t="s">
        <v>64</v>
      </c>
      <c r="C43" s="52" t="s">
        <v>35</v>
      </c>
      <c r="D43" s="52" t="s">
        <v>49</v>
      </c>
      <c r="E43" s="52" t="s">
        <v>46</v>
      </c>
      <c r="F43" s="52">
        <v>3</v>
      </c>
      <c r="G43" s="28">
        <v>4</v>
      </c>
      <c r="H43" s="52">
        <v>43</v>
      </c>
      <c r="I43" s="52">
        <v>33</v>
      </c>
      <c r="J43" s="52">
        <v>36</v>
      </c>
      <c r="K43" s="52">
        <v>34</v>
      </c>
      <c r="L43" s="52"/>
      <c r="M43" s="52">
        <v>146</v>
      </c>
      <c r="N43" s="51">
        <v>36.5</v>
      </c>
      <c r="O43" s="52">
        <v>146</v>
      </c>
      <c r="P43" s="51">
        <v>36.5</v>
      </c>
    </row>
    <row r="44" spans="1:16" ht="15.75" customHeight="1" x14ac:dyDescent="0.2">
      <c r="A44" s="49" t="s">
        <v>1389</v>
      </c>
      <c r="B44" s="49" t="s">
        <v>1642</v>
      </c>
      <c r="C44" s="49" t="s">
        <v>2</v>
      </c>
      <c r="D44" s="49" t="s">
        <v>49</v>
      </c>
      <c r="E44" s="49" t="s">
        <v>46</v>
      </c>
      <c r="F44" s="49">
        <v>3</v>
      </c>
      <c r="G44" s="27">
        <v>4</v>
      </c>
      <c r="H44" s="49">
        <v>45</v>
      </c>
      <c r="I44" s="49">
        <v>31</v>
      </c>
      <c r="J44" s="49">
        <v>38</v>
      </c>
      <c r="K44" s="49">
        <v>31</v>
      </c>
      <c r="L44" s="49"/>
      <c r="M44" s="49">
        <v>145</v>
      </c>
      <c r="N44" s="50">
        <v>36.25</v>
      </c>
      <c r="O44" s="49">
        <v>145</v>
      </c>
      <c r="P44" s="50">
        <v>36.25</v>
      </c>
    </row>
    <row r="45" spans="1:16" ht="15.75" customHeight="1" x14ac:dyDescent="0.2">
      <c r="A45" s="52" t="s">
        <v>1583</v>
      </c>
      <c r="B45" s="52" t="s">
        <v>1584</v>
      </c>
      <c r="C45" s="52" t="s">
        <v>5</v>
      </c>
      <c r="D45" s="52" t="s">
        <v>49</v>
      </c>
      <c r="E45" s="52" t="s">
        <v>46</v>
      </c>
      <c r="F45" s="52">
        <v>3</v>
      </c>
      <c r="G45" s="28">
        <v>4</v>
      </c>
      <c r="H45" s="52"/>
      <c r="I45" s="52">
        <v>39</v>
      </c>
      <c r="J45" s="52">
        <v>37</v>
      </c>
      <c r="K45" s="52">
        <v>33</v>
      </c>
      <c r="L45" s="52">
        <v>36</v>
      </c>
      <c r="M45" s="52">
        <v>145</v>
      </c>
      <c r="N45" s="51">
        <v>36.25</v>
      </c>
      <c r="O45" s="52">
        <v>145</v>
      </c>
      <c r="P45" s="51">
        <v>36.25</v>
      </c>
    </row>
    <row r="46" spans="1:16" ht="15.75" customHeight="1" x14ac:dyDescent="0.2">
      <c r="A46" s="49" t="s">
        <v>1376</v>
      </c>
      <c r="B46" s="49" t="s">
        <v>1614</v>
      </c>
      <c r="C46" s="49" t="s">
        <v>41</v>
      </c>
      <c r="D46" s="49" t="s">
        <v>49</v>
      </c>
      <c r="E46" s="49" t="s">
        <v>46</v>
      </c>
      <c r="F46" s="49">
        <v>3</v>
      </c>
      <c r="G46" s="27">
        <v>4</v>
      </c>
      <c r="H46" s="49">
        <v>46</v>
      </c>
      <c r="I46" s="49"/>
      <c r="J46" s="49">
        <v>36</v>
      </c>
      <c r="K46" s="49">
        <v>34</v>
      </c>
      <c r="L46" s="49">
        <v>29</v>
      </c>
      <c r="M46" s="49">
        <v>145</v>
      </c>
      <c r="N46" s="50">
        <v>36.25</v>
      </c>
      <c r="O46" s="49">
        <v>145</v>
      </c>
      <c r="P46" s="50">
        <v>36.25</v>
      </c>
    </row>
    <row r="47" spans="1:16" ht="15.75" customHeight="1" x14ac:dyDescent="0.2">
      <c r="A47" s="52" t="s">
        <v>1434</v>
      </c>
      <c r="B47" s="52" t="s">
        <v>1418</v>
      </c>
      <c r="C47" s="52" t="s">
        <v>1404</v>
      </c>
      <c r="D47" s="52" t="s">
        <v>45</v>
      </c>
      <c r="E47" s="52" t="s">
        <v>46</v>
      </c>
      <c r="F47" s="52">
        <v>3</v>
      </c>
      <c r="G47" s="28">
        <v>4</v>
      </c>
      <c r="H47" s="52">
        <v>40</v>
      </c>
      <c r="I47" s="52">
        <v>35</v>
      </c>
      <c r="J47" s="52">
        <v>35</v>
      </c>
      <c r="K47" s="52"/>
      <c r="L47" s="52">
        <v>34</v>
      </c>
      <c r="M47" s="52">
        <v>144</v>
      </c>
      <c r="N47" s="51">
        <v>36</v>
      </c>
      <c r="O47" s="52">
        <v>144</v>
      </c>
      <c r="P47" s="51">
        <v>36</v>
      </c>
    </row>
    <row r="48" spans="1:16" ht="15.75" customHeight="1" x14ac:dyDescent="0.2">
      <c r="A48" s="49" t="s">
        <v>299</v>
      </c>
      <c r="B48" s="49" t="s">
        <v>300</v>
      </c>
      <c r="C48" s="49" t="s">
        <v>37</v>
      </c>
      <c r="D48" s="49" t="s">
        <v>49</v>
      </c>
      <c r="E48" s="49" t="s">
        <v>46</v>
      </c>
      <c r="F48" s="49">
        <v>3</v>
      </c>
      <c r="G48" s="27">
        <v>4</v>
      </c>
      <c r="H48" s="49">
        <v>43</v>
      </c>
      <c r="I48" s="49"/>
      <c r="J48" s="49">
        <v>35</v>
      </c>
      <c r="K48" s="49">
        <v>30</v>
      </c>
      <c r="L48" s="49">
        <v>34</v>
      </c>
      <c r="M48" s="49">
        <v>142</v>
      </c>
      <c r="N48" s="50">
        <v>35.5</v>
      </c>
      <c r="O48" s="49">
        <v>142</v>
      </c>
      <c r="P48" s="50">
        <v>35.5</v>
      </c>
    </row>
    <row r="49" spans="1:16" ht="15.75" customHeight="1" x14ac:dyDescent="0.2">
      <c r="A49" s="52" t="s">
        <v>1365</v>
      </c>
      <c r="B49" s="52" t="s">
        <v>1535</v>
      </c>
      <c r="C49" s="52" t="s">
        <v>41</v>
      </c>
      <c r="D49" s="52" t="s">
        <v>161</v>
      </c>
      <c r="E49" s="52" t="s">
        <v>46</v>
      </c>
      <c r="F49" s="52">
        <v>3</v>
      </c>
      <c r="G49" s="28">
        <v>4</v>
      </c>
      <c r="H49" s="52">
        <v>46</v>
      </c>
      <c r="I49" s="52"/>
      <c r="J49" s="52">
        <v>35</v>
      </c>
      <c r="K49" s="52">
        <v>28</v>
      </c>
      <c r="L49" s="52">
        <v>33</v>
      </c>
      <c r="M49" s="52">
        <v>142</v>
      </c>
      <c r="N49" s="51">
        <v>35.5</v>
      </c>
      <c r="O49" s="52">
        <v>142</v>
      </c>
      <c r="P49" s="51">
        <v>35.5</v>
      </c>
    </row>
    <row r="50" spans="1:16" ht="15.75" customHeight="1" x14ac:dyDescent="0.2">
      <c r="A50" s="49" t="s">
        <v>428</v>
      </c>
      <c r="B50" s="49" t="s">
        <v>429</v>
      </c>
      <c r="C50" s="49" t="s">
        <v>7</v>
      </c>
      <c r="D50" s="49" t="s">
        <v>49</v>
      </c>
      <c r="E50" s="49" t="s">
        <v>46</v>
      </c>
      <c r="F50" s="49">
        <v>3</v>
      </c>
      <c r="G50" s="27">
        <v>4</v>
      </c>
      <c r="H50" s="49">
        <v>33</v>
      </c>
      <c r="I50" s="49">
        <v>32</v>
      </c>
      <c r="J50" s="49"/>
      <c r="K50" s="49">
        <v>33</v>
      </c>
      <c r="L50" s="49">
        <v>42</v>
      </c>
      <c r="M50" s="49">
        <v>140</v>
      </c>
      <c r="N50" s="50">
        <v>35</v>
      </c>
      <c r="O50" s="49">
        <v>140</v>
      </c>
      <c r="P50" s="50">
        <v>35</v>
      </c>
    </row>
    <row r="51" spans="1:16" ht="15.75" customHeight="1" x14ac:dyDescent="0.2">
      <c r="A51" s="52" t="s">
        <v>462</v>
      </c>
      <c r="B51" s="52" t="s">
        <v>463</v>
      </c>
      <c r="C51" s="52" t="s">
        <v>8</v>
      </c>
      <c r="D51" s="52" t="s">
        <v>49</v>
      </c>
      <c r="E51" s="52" t="s">
        <v>46</v>
      </c>
      <c r="F51" s="52">
        <v>3</v>
      </c>
      <c r="G51" s="28">
        <v>4</v>
      </c>
      <c r="H51" s="52"/>
      <c r="I51" s="52">
        <v>33</v>
      </c>
      <c r="J51" s="52">
        <v>36</v>
      </c>
      <c r="K51" s="52">
        <v>31</v>
      </c>
      <c r="L51" s="52">
        <v>40</v>
      </c>
      <c r="M51" s="52">
        <v>140</v>
      </c>
      <c r="N51" s="51">
        <v>35</v>
      </c>
      <c r="O51" s="52">
        <v>140</v>
      </c>
      <c r="P51" s="51">
        <v>35</v>
      </c>
    </row>
    <row r="52" spans="1:16" ht="15.75" customHeight="1" x14ac:dyDescent="0.2">
      <c r="A52" s="49" t="s">
        <v>450</v>
      </c>
      <c r="B52" s="49" t="s">
        <v>451</v>
      </c>
      <c r="C52" s="49" t="s">
        <v>7</v>
      </c>
      <c r="D52" s="49" t="s">
        <v>49</v>
      </c>
      <c r="E52" s="49" t="s">
        <v>46</v>
      </c>
      <c r="F52" s="49">
        <v>3</v>
      </c>
      <c r="G52" s="27">
        <v>4</v>
      </c>
      <c r="H52" s="49">
        <v>36</v>
      </c>
      <c r="I52" s="49"/>
      <c r="J52" s="49">
        <v>33</v>
      </c>
      <c r="K52" s="49">
        <v>35</v>
      </c>
      <c r="L52" s="49">
        <v>33</v>
      </c>
      <c r="M52" s="49">
        <v>137</v>
      </c>
      <c r="N52" s="50">
        <v>34.25</v>
      </c>
      <c r="O52" s="49">
        <v>137</v>
      </c>
      <c r="P52" s="50">
        <v>34.25</v>
      </c>
    </row>
    <row r="53" spans="1:16" ht="15.75" customHeight="1" x14ac:dyDescent="0.2">
      <c r="A53" s="52" t="s">
        <v>422</v>
      </c>
      <c r="B53" s="52" t="s">
        <v>423</v>
      </c>
      <c r="C53" s="52" t="s">
        <v>7</v>
      </c>
      <c r="D53" s="52" t="s">
        <v>49</v>
      </c>
      <c r="E53" s="52" t="s">
        <v>46</v>
      </c>
      <c r="F53" s="52">
        <v>3</v>
      </c>
      <c r="G53" s="28">
        <v>4</v>
      </c>
      <c r="H53" s="52">
        <v>34</v>
      </c>
      <c r="I53" s="52">
        <v>37</v>
      </c>
      <c r="J53" s="52"/>
      <c r="K53" s="52">
        <v>36</v>
      </c>
      <c r="L53" s="52">
        <v>29</v>
      </c>
      <c r="M53" s="52">
        <v>136</v>
      </c>
      <c r="N53" s="51">
        <v>34</v>
      </c>
      <c r="O53" s="52">
        <v>136</v>
      </c>
      <c r="P53" s="51">
        <v>34</v>
      </c>
    </row>
    <row r="54" spans="1:16" ht="15.75" customHeight="1" x14ac:dyDescent="0.2">
      <c r="A54" s="49" t="s">
        <v>1176</v>
      </c>
      <c r="B54" s="49" t="s">
        <v>1177</v>
      </c>
      <c r="C54" s="49" t="s">
        <v>1171</v>
      </c>
      <c r="D54" s="49" t="s">
        <v>45</v>
      </c>
      <c r="E54" s="49" t="s">
        <v>46</v>
      </c>
      <c r="F54" s="49">
        <v>3</v>
      </c>
      <c r="G54" s="27">
        <v>4</v>
      </c>
      <c r="H54" s="49"/>
      <c r="I54" s="49">
        <v>38</v>
      </c>
      <c r="J54" s="49">
        <v>32</v>
      </c>
      <c r="K54" s="49">
        <v>28</v>
      </c>
      <c r="L54" s="49">
        <v>38</v>
      </c>
      <c r="M54" s="49">
        <v>136</v>
      </c>
      <c r="N54" s="50">
        <v>34</v>
      </c>
      <c r="O54" s="49">
        <v>136</v>
      </c>
      <c r="P54" s="50">
        <v>34</v>
      </c>
    </row>
    <row r="55" spans="1:16" ht="15.75" customHeight="1" x14ac:dyDescent="0.2">
      <c r="A55" s="52" t="s">
        <v>1074</v>
      </c>
      <c r="B55" s="52" t="s">
        <v>1075</v>
      </c>
      <c r="C55" s="52" t="s">
        <v>2</v>
      </c>
      <c r="D55" s="52" t="s">
        <v>160</v>
      </c>
      <c r="E55" s="52" t="s">
        <v>46</v>
      </c>
      <c r="F55" s="52">
        <v>3</v>
      </c>
      <c r="G55" s="28">
        <v>4</v>
      </c>
      <c r="H55" s="52">
        <v>36</v>
      </c>
      <c r="I55" s="52">
        <v>36</v>
      </c>
      <c r="J55" s="52">
        <v>33</v>
      </c>
      <c r="K55" s="52">
        <v>30</v>
      </c>
      <c r="L55" s="52"/>
      <c r="M55" s="52">
        <v>135</v>
      </c>
      <c r="N55" s="51">
        <v>33.75</v>
      </c>
      <c r="O55" s="52">
        <v>135</v>
      </c>
      <c r="P55" s="51">
        <v>33.75</v>
      </c>
    </row>
    <row r="56" spans="1:16" ht="15.75" customHeight="1" x14ac:dyDescent="0.2">
      <c r="A56" s="49" t="s">
        <v>566</v>
      </c>
      <c r="B56" s="49" t="s">
        <v>567</v>
      </c>
      <c r="C56" s="49" t="s">
        <v>8</v>
      </c>
      <c r="D56" s="49" t="s">
        <v>49</v>
      </c>
      <c r="E56" s="49" t="s">
        <v>46</v>
      </c>
      <c r="F56" s="49">
        <v>3</v>
      </c>
      <c r="G56" s="27">
        <v>4</v>
      </c>
      <c r="H56" s="49">
        <v>31</v>
      </c>
      <c r="I56" s="49">
        <v>28</v>
      </c>
      <c r="J56" s="49">
        <v>36</v>
      </c>
      <c r="K56" s="49">
        <v>40</v>
      </c>
      <c r="L56" s="49"/>
      <c r="M56" s="49">
        <v>135</v>
      </c>
      <c r="N56" s="50">
        <v>33.75</v>
      </c>
      <c r="O56" s="49">
        <v>135</v>
      </c>
      <c r="P56" s="50">
        <v>33.75</v>
      </c>
    </row>
    <row r="57" spans="1:16" ht="15.75" customHeight="1" x14ac:dyDescent="0.2">
      <c r="A57" s="52" t="s">
        <v>189</v>
      </c>
      <c r="B57" s="52" t="s">
        <v>190</v>
      </c>
      <c r="C57" s="52" t="s">
        <v>145</v>
      </c>
      <c r="D57" s="52" t="s">
        <v>49</v>
      </c>
      <c r="E57" s="52" t="s">
        <v>46</v>
      </c>
      <c r="F57" s="52">
        <v>3</v>
      </c>
      <c r="G57" s="28">
        <v>4</v>
      </c>
      <c r="H57" s="52">
        <v>38</v>
      </c>
      <c r="I57" s="52">
        <v>24</v>
      </c>
      <c r="J57" s="52">
        <v>36</v>
      </c>
      <c r="K57" s="52"/>
      <c r="L57" s="52">
        <v>36</v>
      </c>
      <c r="M57" s="52">
        <v>134</v>
      </c>
      <c r="N57" s="51">
        <v>33.5</v>
      </c>
      <c r="O57" s="52">
        <v>134</v>
      </c>
      <c r="P57" s="51">
        <v>33.5</v>
      </c>
    </row>
    <row r="58" spans="1:16" ht="15.75" customHeight="1" x14ac:dyDescent="0.2">
      <c r="A58" s="49" t="s">
        <v>243</v>
      </c>
      <c r="B58" s="49" t="s">
        <v>231</v>
      </c>
      <c r="C58" s="49" t="s">
        <v>36</v>
      </c>
      <c r="D58" s="49" t="s">
        <v>49</v>
      </c>
      <c r="E58" s="49" t="s">
        <v>46</v>
      </c>
      <c r="F58" s="49">
        <v>3</v>
      </c>
      <c r="G58" s="27">
        <v>4</v>
      </c>
      <c r="H58" s="49"/>
      <c r="I58" s="49">
        <v>31</v>
      </c>
      <c r="J58" s="49">
        <v>32</v>
      </c>
      <c r="K58" s="49">
        <v>34</v>
      </c>
      <c r="L58" s="49">
        <v>36</v>
      </c>
      <c r="M58" s="49">
        <v>133</v>
      </c>
      <c r="N58" s="50">
        <v>33.25</v>
      </c>
      <c r="O58" s="49">
        <v>133</v>
      </c>
      <c r="P58" s="50">
        <v>33.25</v>
      </c>
    </row>
    <row r="59" spans="1:16" ht="15.75" customHeight="1" x14ac:dyDescent="0.2">
      <c r="A59" s="52" t="s">
        <v>729</v>
      </c>
      <c r="B59" s="52" t="s">
        <v>730</v>
      </c>
      <c r="C59" s="52" t="s">
        <v>39</v>
      </c>
      <c r="D59" s="52" t="s">
        <v>49</v>
      </c>
      <c r="E59" s="52" t="s">
        <v>46</v>
      </c>
      <c r="F59" s="52">
        <v>3</v>
      </c>
      <c r="G59" s="28">
        <v>4</v>
      </c>
      <c r="H59" s="52"/>
      <c r="I59" s="52">
        <v>29</v>
      </c>
      <c r="J59" s="52">
        <v>34</v>
      </c>
      <c r="K59" s="52">
        <v>33</v>
      </c>
      <c r="L59" s="52">
        <v>36</v>
      </c>
      <c r="M59" s="52">
        <v>132</v>
      </c>
      <c r="N59" s="51">
        <v>33</v>
      </c>
      <c r="O59" s="52">
        <v>132</v>
      </c>
      <c r="P59" s="51">
        <v>33</v>
      </c>
    </row>
    <row r="60" spans="1:16" ht="15.75" customHeight="1" x14ac:dyDescent="0.2">
      <c r="A60" s="49" t="s">
        <v>1008</v>
      </c>
      <c r="B60" s="49" t="s">
        <v>1009</v>
      </c>
      <c r="C60" s="49" t="s">
        <v>4</v>
      </c>
      <c r="D60" s="49" t="s">
        <v>49</v>
      </c>
      <c r="E60" s="49" t="s">
        <v>46</v>
      </c>
      <c r="F60" s="49">
        <v>3</v>
      </c>
      <c r="G60" s="27">
        <v>4</v>
      </c>
      <c r="H60" s="49"/>
      <c r="I60" s="49">
        <v>34</v>
      </c>
      <c r="J60" s="49">
        <v>30</v>
      </c>
      <c r="K60" s="49">
        <v>26</v>
      </c>
      <c r="L60" s="49">
        <v>40</v>
      </c>
      <c r="M60" s="49">
        <v>130</v>
      </c>
      <c r="N60" s="50">
        <v>32.5</v>
      </c>
      <c r="O60" s="49">
        <v>130</v>
      </c>
      <c r="P60" s="50">
        <v>32.5</v>
      </c>
    </row>
    <row r="61" spans="1:16" ht="15.75" customHeight="1" x14ac:dyDescent="0.2">
      <c r="A61" s="52" t="s">
        <v>577</v>
      </c>
      <c r="B61" s="52" t="s">
        <v>578</v>
      </c>
      <c r="C61" s="52" t="s">
        <v>8</v>
      </c>
      <c r="D61" s="52" t="s">
        <v>49</v>
      </c>
      <c r="E61" s="52" t="s">
        <v>46</v>
      </c>
      <c r="F61" s="52">
        <v>3</v>
      </c>
      <c r="G61" s="28">
        <v>4</v>
      </c>
      <c r="H61" s="52"/>
      <c r="I61" s="52">
        <v>30</v>
      </c>
      <c r="J61" s="52">
        <v>36</v>
      </c>
      <c r="K61" s="52">
        <v>32</v>
      </c>
      <c r="L61" s="52">
        <v>31</v>
      </c>
      <c r="M61" s="52">
        <v>129</v>
      </c>
      <c r="N61" s="51">
        <v>32.25</v>
      </c>
      <c r="O61" s="52">
        <v>129</v>
      </c>
      <c r="P61" s="51">
        <v>32.25</v>
      </c>
    </row>
    <row r="62" spans="1:16" ht="15.75" customHeight="1" x14ac:dyDescent="0.2">
      <c r="A62" s="49" t="s">
        <v>281</v>
      </c>
      <c r="B62" s="49" t="s">
        <v>282</v>
      </c>
      <c r="C62" s="49" t="s">
        <v>37</v>
      </c>
      <c r="D62" s="49" t="s">
        <v>84</v>
      </c>
      <c r="E62" s="49" t="s">
        <v>46</v>
      </c>
      <c r="F62" s="49">
        <v>3</v>
      </c>
      <c r="G62" s="27">
        <v>4</v>
      </c>
      <c r="H62" s="49">
        <v>25</v>
      </c>
      <c r="I62" s="49"/>
      <c r="J62" s="49">
        <v>32</v>
      </c>
      <c r="K62" s="49">
        <v>29</v>
      </c>
      <c r="L62" s="49">
        <v>36</v>
      </c>
      <c r="M62" s="49">
        <v>122</v>
      </c>
      <c r="N62" s="50">
        <v>30.5</v>
      </c>
      <c r="O62" s="49">
        <v>122</v>
      </c>
      <c r="P62" s="50">
        <v>30.5</v>
      </c>
    </row>
    <row r="63" spans="1:16" ht="15.75" customHeight="1" x14ac:dyDescent="0.2">
      <c r="A63" s="52" t="s">
        <v>1587</v>
      </c>
      <c r="B63" s="52" t="s">
        <v>1588</v>
      </c>
      <c r="C63" s="52" t="s">
        <v>5</v>
      </c>
      <c r="D63" s="52" t="s">
        <v>49</v>
      </c>
      <c r="E63" s="52" t="s">
        <v>46</v>
      </c>
      <c r="F63" s="52">
        <v>3</v>
      </c>
      <c r="G63" s="28">
        <v>4</v>
      </c>
      <c r="H63" s="52"/>
      <c r="I63" s="52">
        <v>23</v>
      </c>
      <c r="J63" s="52">
        <v>37</v>
      </c>
      <c r="K63" s="52">
        <v>25</v>
      </c>
      <c r="L63" s="52">
        <v>34</v>
      </c>
      <c r="M63" s="52">
        <v>119</v>
      </c>
      <c r="N63" s="51">
        <v>29.75</v>
      </c>
      <c r="O63" s="52">
        <v>119</v>
      </c>
      <c r="P63" s="51">
        <v>29.75</v>
      </c>
    </row>
    <row r="64" spans="1:16" ht="15.75" customHeight="1" x14ac:dyDescent="0.2">
      <c r="A64" s="49" t="s">
        <v>906</v>
      </c>
      <c r="B64" s="49" t="s">
        <v>907</v>
      </c>
      <c r="C64" s="49" t="s">
        <v>4</v>
      </c>
      <c r="D64" s="49" t="s">
        <v>49</v>
      </c>
      <c r="E64" s="49" t="s">
        <v>46</v>
      </c>
      <c r="F64" s="49">
        <v>3</v>
      </c>
      <c r="G64" s="27">
        <v>3</v>
      </c>
      <c r="H64" s="49"/>
      <c r="I64" s="49">
        <v>31</v>
      </c>
      <c r="J64" s="49">
        <v>36</v>
      </c>
      <c r="K64" s="49"/>
      <c r="L64" s="49">
        <v>40</v>
      </c>
      <c r="M64" s="49">
        <v>107</v>
      </c>
      <c r="N64" s="50">
        <v>35.666666666666664</v>
      </c>
      <c r="O64" s="49">
        <v>107</v>
      </c>
      <c r="P64" s="50">
        <v>35.666666666666664</v>
      </c>
    </row>
    <row r="65" spans="1:16" ht="15.75" customHeight="1" x14ac:dyDescent="0.2">
      <c r="A65" s="52" t="s">
        <v>663</v>
      </c>
      <c r="B65" s="52" t="s">
        <v>664</v>
      </c>
      <c r="C65" s="52" t="s">
        <v>10</v>
      </c>
      <c r="D65" s="52" t="s">
        <v>49</v>
      </c>
      <c r="E65" s="52" t="s">
        <v>46</v>
      </c>
      <c r="F65" s="52">
        <v>3</v>
      </c>
      <c r="G65" s="28">
        <v>3</v>
      </c>
      <c r="H65" s="52"/>
      <c r="I65" s="52"/>
      <c r="J65" s="52">
        <v>38</v>
      </c>
      <c r="K65" s="52">
        <v>32</v>
      </c>
      <c r="L65" s="52">
        <v>36</v>
      </c>
      <c r="M65" s="52">
        <v>106</v>
      </c>
      <c r="N65" s="51">
        <v>35.333333333333336</v>
      </c>
      <c r="O65" s="52">
        <v>106</v>
      </c>
      <c r="P65" s="51">
        <v>35.333333333333336</v>
      </c>
    </row>
    <row r="66" spans="1:16" ht="15.75" customHeight="1" x14ac:dyDescent="0.2">
      <c r="A66" s="49" t="s">
        <v>1350</v>
      </c>
      <c r="B66" s="49" t="s">
        <v>1563</v>
      </c>
      <c r="C66" s="49" t="s">
        <v>4</v>
      </c>
      <c r="D66" s="49" t="s">
        <v>160</v>
      </c>
      <c r="E66" s="49" t="s">
        <v>46</v>
      </c>
      <c r="F66" s="49">
        <v>3</v>
      </c>
      <c r="G66" s="27">
        <v>3</v>
      </c>
      <c r="H66" s="49"/>
      <c r="I66" s="49">
        <v>31</v>
      </c>
      <c r="J66" s="49"/>
      <c r="K66" s="49">
        <v>33</v>
      </c>
      <c r="L66" s="49">
        <v>41</v>
      </c>
      <c r="M66" s="49">
        <v>105</v>
      </c>
      <c r="N66" s="50">
        <v>35</v>
      </c>
      <c r="O66" s="49">
        <v>105</v>
      </c>
      <c r="P66" s="50">
        <v>35</v>
      </c>
    </row>
    <row r="67" spans="1:16" ht="15.75" customHeight="1" x14ac:dyDescent="0.2">
      <c r="A67" s="52" t="s">
        <v>1391</v>
      </c>
      <c r="B67" s="52" t="s">
        <v>1623</v>
      </c>
      <c r="C67" s="52" t="s">
        <v>5</v>
      </c>
      <c r="D67" s="52" t="s">
        <v>49</v>
      </c>
      <c r="E67" s="52" t="s">
        <v>46</v>
      </c>
      <c r="F67" s="52">
        <v>3</v>
      </c>
      <c r="G67" s="28">
        <v>3</v>
      </c>
      <c r="H67" s="52"/>
      <c r="I67" s="52">
        <v>29</v>
      </c>
      <c r="J67" s="52">
        <v>41</v>
      </c>
      <c r="K67" s="52">
        <v>35</v>
      </c>
      <c r="L67" s="52"/>
      <c r="M67" s="52">
        <v>105</v>
      </c>
      <c r="N67" s="51">
        <v>35</v>
      </c>
      <c r="O67" s="52">
        <v>105</v>
      </c>
      <c r="P67" s="51">
        <v>35</v>
      </c>
    </row>
    <row r="68" spans="1:16" ht="15.75" customHeight="1" x14ac:dyDescent="0.2">
      <c r="A68" s="49" t="s">
        <v>56</v>
      </c>
      <c r="B68" s="49" t="s">
        <v>57</v>
      </c>
      <c r="C68" s="49" t="s">
        <v>35</v>
      </c>
      <c r="D68" s="49" t="s">
        <v>49</v>
      </c>
      <c r="E68" s="49" t="s">
        <v>46</v>
      </c>
      <c r="F68" s="49">
        <v>3</v>
      </c>
      <c r="G68" s="27">
        <v>3</v>
      </c>
      <c r="H68" s="49"/>
      <c r="I68" s="49">
        <v>34</v>
      </c>
      <c r="J68" s="49"/>
      <c r="K68" s="49">
        <v>35</v>
      </c>
      <c r="L68" s="49">
        <v>35</v>
      </c>
      <c r="M68" s="49">
        <v>104</v>
      </c>
      <c r="N68" s="50">
        <v>34.666666666666664</v>
      </c>
      <c r="O68" s="49">
        <v>104</v>
      </c>
      <c r="P68" s="50">
        <v>34.666666666666664</v>
      </c>
    </row>
    <row r="69" spans="1:16" ht="15.75" customHeight="1" x14ac:dyDescent="0.2">
      <c r="A69" s="52" t="s">
        <v>412</v>
      </c>
      <c r="B69" s="52" t="s">
        <v>413</v>
      </c>
      <c r="C69" s="52" t="s">
        <v>7</v>
      </c>
      <c r="D69" s="52" t="s">
        <v>45</v>
      </c>
      <c r="E69" s="52" t="s">
        <v>46</v>
      </c>
      <c r="F69" s="52">
        <v>3</v>
      </c>
      <c r="G69" s="28">
        <v>3</v>
      </c>
      <c r="H69" s="52">
        <v>34</v>
      </c>
      <c r="I69" s="52"/>
      <c r="J69" s="52"/>
      <c r="K69" s="52">
        <v>40</v>
      </c>
      <c r="L69" s="52">
        <v>30</v>
      </c>
      <c r="M69" s="52">
        <v>104</v>
      </c>
      <c r="N69" s="51">
        <v>34.666666666666664</v>
      </c>
      <c r="O69" s="52">
        <v>104</v>
      </c>
      <c r="P69" s="51">
        <v>34.666666666666664</v>
      </c>
    </row>
    <row r="70" spans="1:16" ht="15.75" customHeight="1" x14ac:dyDescent="0.2">
      <c r="A70" s="49" t="s">
        <v>118</v>
      </c>
      <c r="B70" s="49" t="s">
        <v>174</v>
      </c>
      <c r="C70" s="49" t="s">
        <v>10</v>
      </c>
      <c r="D70" s="49" t="s">
        <v>315</v>
      </c>
      <c r="E70" s="49" t="s">
        <v>46</v>
      </c>
      <c r="F70" s="49">
        <v>3</v>
      </c>
      <c r="G70" s="27">
        <v>3</v>
      </c>
      <c r="H70" s="49"/>
      <c r="I70" s="49"/>
      <c r="J70" s="49">
        <v>29</v>
      </c>
      <c r="K70" s="49">
        <v>34</v>
      </c>
      <c r="L70" s="49">
        <v>41</v>
      </c>
      <c r="M70" s="49">
        <v>104</v>
      </c>
      <c r="N70" s="50">
        <v>34.666666666666664</v>
      </c>
      <c r="O70" s="49">
        <v>104</v>
      </c>
      <c r="P70" s="50">
        <v>34.666666666666664</v>
      </c>
    </row>
    <row r="71" spans="1:16" ht="15.75" customHeight="1" x14ac:dyDescent="0.2">
      <c r="A71" s="52" t="s">
        <v>1393</v>
      </c>
      <c r="B71" s="52" t="s">
        <v>1625</v>
      </c>
      <c r="C71" s="52" t="s">
        <v>41</v>
      </c>
      <c r="D71" s="52" t="s">
        <v>49</v>
      </c>
      <c r="E71" s="52" t="s">
        <v>46</v>
      </c>
      <c r="F71" s="52">
        <v>3</v>
      </c>
      <c r="G71" s="28">
        <v>3</v>
      </c>
      <c r="H71" s="52"/>
      <c r="I71" s="52"/>
      <c r="J71" s="52">
        <v>31</v>
      </c>
      <c r="K71" s="52">
        <v>24</v>
      </c>
      <c r="L71" s="52">
        <v>49</v>
      </c>
      <c r="M71" s="52">
        <v>104</v>
      </c>
      <c r="N71" s="51">
        <v>34.666666666666664</v>
      </c>
      <c r="O71" s="52">
        <v>104</v>
      </c>
      <c r="P71" s="51">
        <v>34.666666666666664</v>
      </c>
    </row>
    <row r="72" spans="1:16" ht="15.75" customHeight="1" x14ac:dyDescent="0.2">
      <c r="A72" s="49" t="s">
        <v>1256</v>
      </c>
      <c r="B72" s="49" t="s">
        <v>1257</v>
      </c>
      <c r="C72" s="49" t="s">
        <v>8</v>
      </c>
      <c r="D72" s="49" t="s">
        <v>49</v>
      </c>
      <c r="E72" s="49" t="s">
        <v>46</v>
      </c>
      <c r="F72" s="49">
        <v>3</v>
      </c>
      <c r="G72" s="27">
        <v>3</v>
      </c>
      <c r="H72" s="49"/>
      <c r="I72" s="49"/>
      <c r="J72" s="49">
        <v>32</v>
      </c>
      <c r="K72" s="49">
        <v>36</v>
      </c>
      <c r="L72" s="49">
        <v>35</v>
      </c>
      <c r="M72" s="49">
        <v>103</v>
      </c>
      <c r="N72" s="50">
        <v>34.333333333333336</v>
      </c>
      <c r="O72" s="49">
        <v>103</v>
      </c>
      <c r="P72" s="50">
        <v>34.333333333333336</v>
      </c>
    </row>
    <row r="73" spans="1:16" ht="15.75" customHeight="1" x14ac:dyDescent="0.2">
      <c r="A73" s="52" t="s">
        <v>263</v>
      </c>
      <c r="B73" s="52" t="s">
        <v>264</v>
      </c>
      <c r="C73" s="52" t="s">
        <v>37</v>
      </c>
      <c r="D73" s="52" t="s">
        <v>49</v>
      </c>
      <c r="E73" s="52" t="s">
        <v>46</v>
      </c>
      <c r="F73" s="52">
        <v>3</v>
      </c>
      <c r="G73" s="28">
        <v>3</v>
      </c>
      <c r="H73" s="52">
        <v>42</v>
      </c>
      <c r="I73" s="52">
        <v>29</v>
      </c>
      <c r="J73" s="52">
        <v>31</v>
      </c>
      <c r="K73" s="52"/>
      <c r="L73" s="52"/>
      <c r="M73" s="52">
        <v>102</v>
      </c>
      <c r="N73" s="51">
        <v>34</v>
      </c>
      <c r="O73" s="52">
        <v>102</v>
      </c>
      <c r="P73" s="51">
        <v>34</v>
      </c>
    </row>
    <row r="74" spans="1:16" ht="15.75" customHeight="1" x14ac:dyDescent="0.2">
      <c r="A74" s="49" t="s">
        <v>1562</v>
      </c>
      <c r="B74" s="49" t="s">
        <v>1462</v>
      </c>
      <c r="C74" s="49" t="s">
        <v>145</v>
      </c>
      <c r="D74" s="49" t="s">
        <v>49</v>
      </c>
      <c r="E74" s="49" t="s">
        <v>46</v>
      </c>
      <c r="F74" s="49">
        <v>3</v>
      </c>
      <c r="G74" s="27">
        <v>3</v>
      </c>
      <c r="H74" s="49"/>
      <c r="I74" s="49">
        <v>32</v>
      </c>
      <c r="J74" s="49"/>
      <c r="K74" s="49">
        <v>29</v>
      </c>
      <c r="L74" s="49">
        <v>40</v>
      </c>
      <c r="M74" s="49">
        <v>101</v>
      </c>
      <c r="N74" s="50">
        <v>33.666666666666664</v>
      </c>
      <c r="O74" s="49">
        <v>101</v>
      </c>
      <c r="P74" s="50">
        <v>33.666666666666664</v>
      </c>
    </row>
    <row r="75" spans="1:16" ht="15.75" customHeight="1" x14ac:dyDescent="0.2">
      <c r="A75" s="52" t="s">
        <v>1320</v>
      </c>
      <c r="B75" s="52" t="s">
        <v>1510</v>
      </c>
      <c r="C75" s="52" t="s">
        <v>36</v>
      </c>
      <c r="D75" s="52" t="s">
        <v>49</v>
      </c>
      <c r="E75" s="52" t="s">
        <v>46</v>
      </c>
      <c r="F75" s="52">
        <v>3</v>
      </c>
      <c r="G75" s="28">
        <v>3</v>
      </c>
      <c r="H75" s="52">
        <v>44</v>
      </c>
      <c r="I75" s="52">
        <v>25</v>
      </c>
      <c r="J75" s="52"/>
      <c r="K75" s="52">
        <v>30</v>
      </c>
      <c r="L75" s="52"/>
      <c r="M75" s="52">
        <v>99</v>
      </c>
      <c r="N75" s="51">
        <v>33</v>
      </c>
      <c r="O75" s="52">
        <v>99</v>
      </c>
      <c r="P75" s="51">
        <v>33</v>
      </c>
    </row>
    <row r="76" spans="1:16" ht="15.75" customHeight="1" x14ac:dyDescent="0.2">
      <c r="A76" s="49" t="s">
        <v>1174</v>
      </c>
      <c r="B76" s="49" t="s">
        <v>1175</v>
      </c>
      <c r="C76" s="49" t="s">
        <v>1171</v>
      </c>
      <c r="D76" s="49" t="s">
        <v>45</v>
      </c>
      <c r="E76" s="49" t="s">
        <v>46</v>
      </c>
      <c r="F76" s="49">
        <v>3</v>
      </c>
      <c r="G76" s="27">
        <v>3</v>
      </c>
      <c r="H76" s="49"/>
      <c r="I76" s="49">
        <v>35</v>
      </c>
      <c r="J76" s="49"/>
      <c r="K76" s="49">
        <v>28</v>
      </c>
      <c r="L76" s="49">
        <v>36</v>
      </c>
      <c r="M76" s="49">
        <v>99</v>
      </c>
      <c r="N76" s="50">
        <v>33</v>
      </c>
      <c r="O76" s="49">
        <v>99</v>
      </c>
      <c r="P76" s="50">
        <v>33</v>
      </c>
    </row>
    <row r="77" spans="1:16" ht="15.75" customHeight="1" x14ac:dyDescent="0.2">
      <c r="A77" s="52" t="s">
        <v>1361</v>
      </c>
      <c r="B77" s="52" t="s">
        <v>1561</v>
      </c>
      <c r="C77" s="52" t="s">
        <v>37</v>
      </c>
      <c r="D77" s="52" t="s">
        <v>49</v>
      </c>
      <c r="E77" s="52" t="s">
        <v>46</v>
      </c>
      <c r="F77" s="52">
        <v>3</v>
      </c>
      <c r="G77" s="28">
        <v>3</v>
      </c>
      <c r="H77" s="52">
        <v>31</v>
      </c>
      <c r="I77" s="52"/>
      <c r="J77" s="52">
        <v>31</v>
      </c>
      <c r="K77" s="52"/>
      <c r="L77" s="52">
        <v>36</v>
      </c>
      <c r="M77" s="52">
        <v>98</v>
      </c>
      <c r="N77" s="51">
        <v>32.666666666666664</v>
      </c>
      <c r="O77" s="52">
        <v>98</v>
      </c>
      <c r="P77" s="51">
        <v>32.666666666666664</v>
      </c>
    </row>
    <row r="78" spans="1:16" ht="15.75" customHeight="1" x14ac:dyDescent="0.2">
      <c r="A78" s="49" t="s">
        <v>492</v>
      </c>
      <c r="B78" s="49" t="s">
        <v>493</v>
      </c>
      <c r="C78" s="49" t="s">
        <v>8</v>
      </c>
      <c r="D78" s="49" t="s">
        <v>160</v>
      </c>
      <c r="E78" s="49" t="s">
        <v>46</v>
      </c>
      <c r="F78" s="49">
        <v>3</v>
      </c>
      <c r="G78" s="27">
        <v>3</v>
      </c>
      <c r="H78" s="49"/>
      <c r="I78" s="49">
        <v>27</v>
      </c>
      <c r="J78" s="49"/>
      <c r="K78" s="49">
        <v>32</v>
      </c>
      <c r="L78" s="49">
        <v>39</v>
      </c>
      <c r="M78" s="49">
        <v>98</v>
      </c>
      <c r="N78" s="50">
        <v>32.666666666666664</v>
      </c>
      <c r="O78" s="49">
        <v>98</v>
      </c>
      <c r="P78" s="50">
        <v>32.666666666666664</v>
      </c>
    </row>
    <row r="79" spans="1:16" ht="15.75" customHeight="1" x14ac:dyDescent="0.2">
      <c r="A79" s="52" t="s">
        <v>1082</v>
      </c>
      <c r="B79" s="52" t="s">
        <v>1083</v>
      </c>
      <c r="C79" s="52" t="s">
        <v>2</v>
      </c>
      <c r="D79" s="52" t="s">
        <v>45</v>
      </c>
      <c r="E79" s="52" t="s">
        <v>46</v>
      </c>
      <c r="F79" s="52">
        <v>3</v>
      </c>
      <c r="G79" s="28">
        <v>2</v>
      </c>
      <c r="H79" s="52">
        <v>48</v>
      </c>
      <c r="I79" s="52">
        <v>40</v>
      </c>
      <c r="J79" s="52"/>
      <c r="K79" s="52"/>
      <c r="L79" s="52"/>
      <c r="M79" s="52">
        <v>88</v>
      </c>
      <c r="N79" s="51">
        <v>44</v>
      </c>
      <c r="O79" s="52">
        <v>88</v>
      </c>
      <c r="P79" s="51">
        <v>44</v>
      </c>
    </row>
    <row r="80" spans="1:16" ht="15.75" customHeight="1" x14ac:dyDescent="0.2">
      <c r="A80" s="49" t="s">
        <v>850</v>
      </c>
      <c r="B80" s="49" t="s">
        <v>873</v>
      </c>
      <c r="C80" s="49" t="s">
        <v>42</v>
      </c>
      <c r="D80" s="49" t="s">
        <v>84</v>
      </c>
      <c r="E80" s="49" t="s">
        <v>46</v>
      </c>
      <c r="F80" s="49">
        <v>3</v>
      </c>
      <c r="G80" s="27">
        <v>2</v>
      </c>
      <c r="H80" s="49">
        <v>40</v>
      </c>
      <c r="I80" s="49"/>
      <c r="J80" s="49"/>
      <c r="K80" s="49"/>
      <c r="L80" s="49">
        <v>39</v>
      </c>
      <c r="M80" s="49">
        <v>79</v>
      </c>
      <c r="N80" s="50">
        <v>39.5</v>
      </c>
      <c r="O80" s="49">
        <v>79</v>
      </c>
      <c r="P80" s="50">
        <v>39.5</v>
      </c>
    </row>
    <row r="81" spans="1:16" ht="15.75" customHeight="1" x14ac:dyDescent="0.2">
      <c r="A81" s="52" t="s">
        <v>1065</v>
      </c>
      <c r="B81" s="52" t="s">
        <v>1066</v>
      </c>
      <c r="C81" s="52" t="s">
        <v>2</v>
      </c>
      <c r="D81" s="52" t="s">
        <v>49</v>
      </c>
      <c r="E81" s="52" t="s">
        <v>46</v>
      </c>
      <c r="F81" s="52">
        <v>3</v>
      </c>
      <c r="G81" s="28">
        <v>2</v>
      </c>
      <c r="H81" s="52"/>
      <c r="I81" s="52"/>
      <c r="J81" s="52">
        <v>34</v>
      </c>
      <c r="K81" s="52"/>
      <c r="L81" s="52">
        <v>43</v>
      </c>
      <c r="M81" s="52">
        <v>77</v>
      </c>
      <c r="N81" s="51">
        <v>38.5</v>
      </c>
      <c r="O81" s="52">
        <v>77</v>
      </c>
      <c r="P81" s="51">
        <v>38.5</v>
      </c>
    </row>
    <row r="82" spans="1:16" ht="15.75" customHeight="1" x14ac:dyDescent="0.2">
      <c r="A82" s="49" t="s">
        <v>275</v>
      </c>
      <c r="B82" s="49" t="s">
        <v>276</v>
      </c>
      <c r="C82" s="49" t="s">
        <v>37</v>
      </c>
      <c r="D82" s="49" t="s">
        <v>49</v>
      </c>
      <c r="E82" s="49" t="s">
        <v>46</v>
      </c>
      <c r="F82" s="49">
        <v>3</v>
      </c>
      <c r="G82" s="27">
        <v>2</v>
      </c>
      <c r="H82" s="49"/>
      <c r="I82" s="49"/>
      <c r="J82" s="49"/>
      <c r="K82" s="49">
        <v>36</v>
      </c>
      <c r="L82" s="49">
        <v>39</v>
      </c>
      <c r="M82" s="49">
        <v>75</v>
      </c>
      <c r="N82" s="50">
        <v>37.5</v>
      </c>
      <c r="O82" s="49">
        <v>75</v>
      </c>
      <c r="P82" s="50">
        <v>37.5</v>
      </c>
    </row>
    <row r="83" spans="1:16" ht="15.75" customHeight="1" x14ac:dyDescent="0.2">
      <c r="A83" s="52" t="s">
        <v>1356</v>
      </c>
      <c r="B83" s="52" t="s">
        <v>1577</v>
      </c>
      <c r="C83" s="52" t="s">
        <v>5</v>
      </c>
      <c r="D83" s="52" t="s">
        <v>84</v>
      </c>
      <c r="E83" s="52" t="s">
        <v>46</v>
      </c>
      <c r="F83" s="52">
        <v>3</v>
      </c>
      <c r="G83" s="28">
        <v>2</v>
      </c>
      <c r="H83" s="52"/>
      <c r="I83" s="52"/>
      <c r="J83" s="52">
        <v>37</v>
      </c>
      <c r="K83" s="52"/>
      <c r="L83" s="52">
        <v>38</v>
      </c>
      <c r="M83" s="52">
        <v>75</v>
      </c>
      <c r="N83" s="51">
        <v>37.5</v>
      </c>
      <c r="O83" s="52">
        <v>75</v>
      </c>
      <c r="P83" s="51">
        <v>37.5</v>
      </c>
    </row>
    <row r="84" spans="1:16" ht="15.75" customHeight="1" x14ac:dyDescent="0.2">
      <c r="A84" s="49" t="s">
        <v>68</v>
      </c>
      <c r="B84" s="49" t="s">
        <v>69</v>
      </c>
      <c r="C84" s="49" t="s">
        <v>35</v>
      </c>
      <c r="D84" s="49" t="s">
        <v>45</v>
      </c>
      <c r="E84" s="49" t="s">
        <v>46</v>
      </c>
      <c r="F84" s="49">
        <v>3</v>
      </c>
      <c r="G84" s="27">
        <v>2</v>
      </c>
      <c r="H84" s="49"/>
      <c r="I84" s="49">
        <v>37</v>
      </c>
      <c r="J84" s="49"/>
      <c r="K84" s="49"/>
      <c r="L84" s="49">
        <v>34</v>
      </c>
      <c r="M84" s="49">
        <v>71</v>
      </c>
      <c r="N84" s="50">
        <v>35.5</v>
      </c>
      <c r="O84" s="49">
        <v>71</v>
      </c>
      <c r="P84" s="50">
        <v>35.5</v>
      </c>
    </row>
    <row r="85" spans="1:16" ht="15.75" customHeight="1" x14ac:dyDescent="0.2">
      <c r="A85" s="52" t="s">
        <v>532</v>
      </c>
      <c r="B85" s="52" t="s">
        <v>533</v>
      </c>
      <c r="C85" s="52" t="s">
        <v>8</v>
      </c>
      <c r="D85" s="52" t="s">
        <v>45</v>
      </c>
      <c r="E85" s="52" t="s">
        <v>46</v>
      </c>
      <c r="F85" s="52">
        <v>3</v>
      </c>
      <c r="G85" s="28">
        <v>2</v>
      </c>
      <c r="H85" s="52"/>
      <c r="I85" s="52">
        <v>29</v>
      </c>
      <c r="J85" s="52"/>
      <c r="K85" s="52">
        <v>35</v>
      </c>
      <c r="L85" s="52"/>
      <c r="M85" s="52">
        <v>64</v>
      </c>
      <c r="N85" s="51">
        <v>32</v>
      </c>
      <c r="O85" s="52">
        <v>64</v>
      </c>
      <c r="P85" s="51">
        <v>32</v>
      </c>
    </row>
    <row r="86" spans="1:16" ht="15.75" customHeight="1" x14ac:dyDescent="0.2">
      <c r="A86" s="49" t="s">
        <v>1369</v>
      </c>
      <c r="B86" s="49" t="s">
        <v>1596</v>
      </c>
      <c r="C86" s="49" t="s">
        <v>8</v>
      </c>
      <c r="D86" s="49" t="s">
        <v>49</v>
      </c>
      <c r="E86" s="49" t="s">
        <v>46</v>
      </c>
      <c r="F86" s="49">
        <v>3</v>
      </c>
      <c r="G86" s="27">
        <v>2</v>
      </c>
      <c r="H86" s="49"/>
      <c r="I86" s="49"/>
      <c r="J86" s="49"/>
      <c r="K86" s="49">
        <v>38</v>
      </c>
      <c r="L86" s="49">
        <v>24</v>
      </c>
      <c r="M86" s="49">
        <v>62</v>
      </c>
      <c r="N86" s="50">
        <v>31</v>
      </c>
      <c r="O86" s="49">
        <v>62</v>
      </c>
      <c r="P86" s="50">
        <v>31</v>
      </c>
    </row>
    <row r="87" spans="1:16" ht="15.75" customHeight="1" x14ac:dyDescent="0.2">
      <c r="A87" s="52" t="s">
        <v>1181</v>
      </c>
      <c r="B87" s="52" t="s">
        <v>1182</v>
      </c>
      <c r="C87" s="52" t="s">
        <v>1171</v>
      </c>
      <c r="D87" s="52" t="s">
        <v>45</v>
      </c>
      <c r="E87" s="52" t="s">
        <v>46</v>
      </c>
      <c r="F87" s="52">
        <v>3</v>
      </c>
      <c r="G87" s="28">
        <v>2</v>
      </c>
      <c r="H87" s="52"/>
      <c r="I87" s="52"/>
      <c r="J87" s="52"/>
      <c r="K87" s="52">
        <v>28</v>
      </c>
      <c r="L87" s="52">
        <v>30</v>
      </c>
      <c r="M87" s="52">
        <v>58</v>
      </c>
      <c r="N87" s="51">
        <v>29</v>
      </c>
      <c r="O87" s="52">
        <v>58</v>
      </c>
      <c r="P87" s="51">
        <v>29</v>
      </c>
    </row>
    <row r="88" spans="1:16" ht="15.75" customHeight="1" x14ac:dyDescent="0.2">
      <c r="A88" s="49" t="s">
        <v>1040</v>
      </c>
      <c r="B88" s="49" t="s">
        <v>1041</v>
      </c>
      <c r="C88" s="49" t="s">
        <v>2</v>
      </c>
      <c r="D88" s="49" t="s">
        <v>49</v>
      </c>
      <c r="E88" s="49" t="s">
        <v>46</v>
      </c>
      <c r="F88" s="49">
        <v>3</v>
      </c>
      <c r="G88" s="27">
        <v>2</v>
      </c>
      <c r="H88" s="49"/>
      <c r="I88" s="49">
        <v>31</v>
      </c>
      <c r="J88" s="49"/>
      <c r="K88" s="49">
        <v>25</v>
      </c>
      <c r="L88" s="49"/>
      <c r="M88" s="49">
        <v>56</v>
      </c>
      <c r="N88" s="50">
        <v>28</v>
      </c>
      <c r="O88" s="49">
        <v>56</v>
      </c>
      <c r="P88" s="50">
        <v>28</v>
      </c>
    </row>
    <row r="89" spans="1:16" ht="15.75" customHeight="1" x14ac:dyDescent="0.2">
      <c r="A89" s="52" t="s">
        <v>1152</v>
      </c>
      <c r="B89" s="52" t="s">
        <v>1230</v>
      </c>
      <c r="C89" s="52" t="s">
        <v>9</v>
      </c>
      <c r="D89" s="52" t="s">
        <v>49</v>
      </c>
      <c r="E89" s="52" t="s">
        <v>46</v>
      </c>
      <c r="F89" s="52">
        <v>3</v>
      </c>
      <c r="G89" s="28">
        <v>1</v>
      </c>
      <c r="H89" s="52"/>
      <c r="I89" s="52"/>
      <c r="J89" s="52"/>
      <c r="K89" s="52"/>
      <c r="L89" s="52">
        <v>46</v>
      </c>
      <c r="M89" s="52">
        <v>46</v>
      </c>
      <c r="N89" s="51">
        <v>46</v>
      </c>
      <c r="O89" s="52">
        <v>46</v>
      </c>
      <c r="P89" s="51">
        <v>46</v>
      </c>
    </row>
    <row r="90" spans="1:16" ht="15.75" customHeight="1" x14ac:dyDescent="0.2">
      <c r="A90" s="49" t="s">
        <v>126</v>
      </c>
      <c r="B90" s="49" t="s">
        <v>212</v>
      </c>
      <c r="C90" s="49" t="s">
        <v>36</v>
      </c>
      <c r="D90" s="49" t="s">
        <v>84</v>
      </c>
      <c r="E90" s="49" t="s">
        <v>46</v>
      </c>
      <c r="F90" s="49">
        <v>3</v>
      </c>
      <c r="G90" s="27">
        <v>1</v>
      </c>
      <c r="H90" s="49"/>
      <c r="I90" s="49"/>
      <c r="J90" s="49">
        <v>39</v>
      </c>
      <c r="K90" s="49"/>
      <c r="L90" s="49"/>
      <c r="M90" s="49">
        <v>39</v>
      </c>
      <c r="N90" s="50">
        <v>39</v>
      </c>
      <c r="O90" s="49">
        <v>39</v>
      </c>
      <c r="P90" s="50">
        <v>39</v>
      </c>
    </row>
    <row r="91" spans="1:16" ht="15.75" customHeight="1" x14ac:dyDescent="0.2">
      <c r="A91" s="52" t="s">
        <v>848</v>
      </c>
      <c r="B91" s="52" t="s">
        <v>849</v>
      </c>
      <c r="C91" s="52" t="s">
        <v>41</v>
      </c>
      <c r="D91" s="52" t="s">
        <v>49</v>
      </c>
      <c r="E91" s="52" t="s">
        <v>46</v>
      </c>
      <c r="F91" s="52">
        <v>3</v>
      </c>
      <c r="G91" s="28">
        <v>1</v>
      </c>
      <c r="H91" s="52"/>
      <c r="I91" s="52"/>
      <c r="J91" s="52">
        <v>36</v>
      </c>
      <c r="K91" s="52"/>
      <c r="L91" s="52"/>
      <c r="M91" s="52">
        <v>36</v>
      </c>
      <c r="N91" s="51">
        <v>36</v>
      </c>
      <c r="O91" s="52">
        <v>36</v>
      </c>
      <c r="P91" s="51">
        <v>36</v>
      </c>
    </row>
    <row r="92" spans="1:16" ht="15.75" customHeight="1" x14ac:dyDescent="0.2">
      <c r="A92" s="49" t="s">
        <v>958</v>
      </c>
      <c r="B92" s="49" t="s">
        <v>959</v>
      </c>
      <c r="C92" s="49" t="s">
        <v>2</v>
      </c>
      <c r="D92" s="49" t="s">
        <v>45</v>
      </c>
      <c r="E92" s="49" t="s">
        <v>46</v>
      </c>
      <c r="F92" s="49">
        <v>3</v>
      </c>
      <c r="G92" s="27">
        <v>1</v>
      </c>
      <c r="H92" s="49">
        <v>25</v>
      </c>
      <c r="I92" s="49"/>
      <c r="J92" s="49"/>
      <c r="K92" s="49"/>
      <c r="L92" s="49"/>
      <c r="M92" s="49">
        <v>25</v>
      </c>
      <c r="N92" s="50">
        <v>25</v>
      </c>
      <c r="O92" s="49">
        <v>25</v>
      </c>
      <c r="P92" s="50">
        <v>25</v>
      </c>
    </row>
  </sheetData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outlinePr summaryBelow="0" summaryRight="0"/>
    <pageSetUpPr fitToPage="1"/>
  </sheetPr>
  <dimension ref="A1:P49"/>
  <sheetViews>
    <sheetView tabSelected="1" zoomScaleNormal="100" workbookViewId="0">
      <pane ySplit="1" topLeftCell="A15" activePane="bottomLeft" state="frozen"/>
      <selection activeCell="V48" sqref="V48"/>
      <selection pane="bottomLeft" activeCell="L63" sqref="L63"/>
    </sheetView>
  </sheetViews>
  <sheetFormatPr defaultColWidth="12.5703125" defaultRowHeight="15.75" customHeight="1" x14ac:dyDescent="0.25"/>
  <cols>
    <col min="1" max="1" width="14.42578125" style="17" bestFit="1" customWidth="1"/>
    <col min="2" max="2" width="19" style="17" bestFit="1" customWidth="1"/>
    <col min="3" max="3" width="14.5703125" style="17" bestFit="1" customWidth="1"/>
    <col min="4" max="4" width="12.140625" style="17" bestFit="1" customWidth="1"/>
    <col min="5" max="5" width="8.5703125" style="17" bestFit="1" customWidth="1"/>
    <col min="6" max="6" width="9.42578125" style="17" bestFit="1" customWidth="1"/>
    <col min="7" max="7" width="9.7109375" style="17" bestFit="1" customWidth="1"/>
    <col min="8" max="12" width="10.42578125" style="17" bestFit="1" customWidth="1"/>
    <col min="13" max="13" width="14.28515625" style="17" bestFit="1" customWidth="1"/>
    <col min="14" max="14" width="17.5703125" style="17" bestFit="1" customWidth="1"/>
    <col min="15" max="15" width="15.5703125" style="17" bestFit="1" customWidth="1"/>
    <col min="16" max="16" width="18.28515625" style="38" bestFit="1" customWidth="1"/>
  </cols>
  <sheetData>
    <row r="1" spans="1:16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30</v>
      </c>
      <c r="J1" s="18" t="s">
        <v>28</v>
      </c>
      <c r="K1" s="18" t="s">
        <v>26</v>
      </c>
      <c r="L1" s="18" t="s">
        <v>24</v>
      </c>
      <c r="M1" s="18" t="s">
        <v>1</v>
      </c>
      <c r="N1" s="18" t="s">
        <v>15</v>
      </c>
      <c r="O1" s="18" t="s">
        <v>16</v>
      </c>
      <c r="P1" s="34" t="s">
        <v>17</v>
      </c>
    </row>
    <row r="2" spans="1:16" ht="15.75" customHeight="1" x14ac:dyDescent="0.2">
      <c r="A2" s="27" t="s">
        <v>297</v>
      </c>
      <c r="B2" s="27" t="s">
        <v>298</v>
      </c>
      <c r="C2" s="27" t="s">
        <v>37</v>
      </c>
      <c r="D2" s="27" t="s">
        <v>49</v>
      </c>
      <c r="E2" s="27" t="s">
        <v>58</v>
      </c>
      <c r="F2" s="27">
        <v>5</v>
      </c>
      <c r="G2" s="27">
        <v>5</v>
      </c>
      <c r="H2" s="27">
        <v>41</v>
      </c>
      <c r="I2" s="27">
        <v>41</v>
      </c>
      <c r="J2" s="27">
        <v>31</v>
      </c>
      <c r="K2" s="27">
        <v>28</v>
      </c>
      <c r="L2" s="27">
        <v>30</v>
      </c>
      <c r="M2" s="27">
        <v>171</v>
      </c>
      <c r="N2" s="35">
        <v>34.200000000000003</v>
      </c>
      <c r="O2" s="27">
        <v>171</v>
      </c>
      <c r="P2" s="35">
        <v>34.200000000000003</v>
      </c>
    </row>
    <row r="3" spans="1:16" ht="15.75" customHeight="1" x14ac:dyDescent="0.2">
      <c r="A3" s="28" t="s">
        <v>1280</v>
      </c>
      <c r="B3" s="28" t="s">
        <v>1477</v>
      </c>
      <c r="C3" s="28" t="s">
        <v>37</v>
      </c>
      <c r="D3" s="28" t="s">
        <v>160</v>
      </c>
      <c r="E3" s="28" t="s">
        <v>58</v>
      </c>
      <c r="F3" s="28">
        <v>5</v>
      </c>
      <c r="G3" s="28">
        <v>5</v>
      </c>
      <c r="H3" s="28">
        <v>38</v>
      </c>
      <c r="I3" s="28">
        <v>32</v>
      </c>
      <c r="J3" s="28">
        <v>31</v>
      </c>
      <c r="K3" s="28">
        <v>32</v>
      </c>
      <c r="L3" s="28">
        <v>32</v>
      </c>
      <c r="M3" s="28">
        <v>165</v>
      </c>
      <c r="N3" s="36">
        <v>33</v>
      </c>
      <c r="O3" s="28">
        <v>165</v>
      </c>
      <c r="P3" s="36">
        <v>33</v>
      </c>
    </row>
    <row r="4" spans="1:16" ht="15.75" customHeight="1" x14ac:dyDescent="0.2">
      <c r="A4" s="27" t="s">
        <v>1288</v>
      </c>
      <c r="B4" s="27" t="s">
        <v>1459</v>
      </c>
      <c r="C4" s="27" t="s">
        <v>145</v>
      </c>
      <c r="D4" s="27" t="s">
        <v>49</v>
      </c>
      <c r="E4" s="27" t="s">
        <v>58</v>
      </c>
      <c r="F4" s="27">
        <v>5</v>
      </c>
      <c r="G4" s="27">
        <v>5</v>
      </c>
      <c r="H4" s="27">
        <v>40</v>
      </c>
      <c r="I4" s="27">
        <v>32</v>
      </c>
      <c r="J4" s="27">
        <v>32</v>
      </c>
      <c r="K4" s="27">
        <v>27</v>
      </c>
      <c r="L4" s="27">
        <v>32</v>
      </c>
      <c r="M4" s="27">
        <v>163</v>
      </c>
      <c r="N4" s="35">
        <v>32.6</v>
      </c>
      <c r="O4" s="27">
        <v>163</v>
      </c>
      <c r="P4" s="35">
        <v>32.6</v>
      </c>
    </row>
    <row r="5" spans="1:16" ht="15.75" customHeight="1" x14ac:dyDescent="0.2">
      <c r="A5" s="28" t="s">
        <v>424</v>
      </c>
      <c r="B5" s="28" t="s">
        <v>425</v>
      </c>
      <c r="C5" s="28" t="s">
        <v>7</v>
      </c>
      <c r="D5" s="28" t="s">
        <v>49</v>
      </c>
      <c r="E5" s="28" t="s">
        <v>58</v>
      </c>
      <c r="F5" s="28">
        <v>5</v>
      </c>
      <c r="G5" s="28">
        <v>5</v>
      </c>
      <c r="H5" s="28">
        <v>40</v>
      </c>
      <c r="I5" s="28">
        <v>31</v>
      </c>
      <c r="J5" s="28">
        <v>29</v>
      </c>
      <c r="K5" s="28">
        <v>30</v>
      </c>
      <c r="L5" s="28">
        <v>33</v>
      </c>
      <c r="M5" s="28">
        <v>163</v>
      </c>
      <c r="N5" s="36">
        <v>32.6</v>
      </c>
      <c r="O5" s="28">
        <v>163</v>
      </c>
      <c r="P5" s="36">
        <v>32.6</v>
      </c>
    </row>
    <row r="6" spans="1:16" ht="15.75" customHeight="1" x14ac:dyDescent="0.2">
      <c r="A6" s="27" t="s">
        <v>1354</v>
      </c>
      <c r="B6" s="27" t="s">
        <v>1539</v>
      </c>
      <c r="C6" s="27" t="s">
        <v>41</v>
      </c>
      <c r="D6" s="27" t="s">
        <v>49</v>
      </c>
      <c r="E6" s="27" t="s">
        <v>58</v>
      </c>
      <c r="F6" s="27">
        <v>5</v>
      </c>
      <c r="G6" s="27">
        <v>5</v>
      </c>
      <c r="H6" s="27">
        <v>41</v>
      </c>
      <c r="I6" s="27">
        <v>32</v>
      </c>
      <c r="J6" s="27">
        <v>33</v>
      </c>
      <c r="K6" s="27">
        <v>27</v>
      </c>
      <c r="L6" s="27">
        <v>30</v>
      </c>
      <c r="M6" s="27">
        <v>163</v>
      </c>
      <c r="N6" s="35">
        <v>32.6</v>
      </c>
      <c r="O6" s="27">
        <v>163</v>
      </c>
      <c r="P6" s="35">
        <v>32.6</v>
      </c>
    </row>
    <row r="7" spans="1:16" ht="15.75" customHeight="1" x14ac:dyDescent="0.2">
      <c r="A7" s="28" t="s">
        <v>442</v>
      </c>
      <c r="B7" s="28" t="s">
        <v>443</v>
      </c>
      <c r="C7" s="28" t="s">
        <v>7</v>
      </c>
      <c r="D7" s="28" t="s">
        <v>45</v>
      </c>
      <c r="E7" s="28" t="s">
        <v>58</v>
      </c>
      <c r="F7" s="28">
        <v>5</v>
      </c>
      <c r="G7" s="28">
        <v>5</v>
      </c>
      <c r="H7" s="28">
        <v>36</v>
      </c>
      <c r="I7" s="28">
        <v>31</v>
      </c>
      <c r="J7" s="28">
        <v>28</v>
      </c>
      <c r="K7" s="28">
        <v>36</v>
      </c>
      <c r="L7" s="28">
        <v>29</v>
      </c>
      <c r="M7" s="28">
        <v>160</v>
      </c>
      <c r="N7" s="36">
        <v>32</v>
      </c>
      <c r="O7" s="28">
        <v>160</v>
      </c>
      <c r="P7" s="36">
        <v>32</v>
      </c>
    </row>
    <row r="8" spans="1:16" ht="15.75" customHeight="1" x14ac:dyDescent="0.2">
      <c r="A8" s="27" t="s">
        <v>1069</v>
      </c>
      <c r="B8" s="27" t="s">
        <v>1070</v>
      </c>
      <c r="C8" s="27" t="s">
        <v>2</v>
      </c>
      <c r="D8" s="27" t="s">
        <v>45</v>
      </c>
      <c r="E8" s="27" t="s">
        <v>58</v>
      </c>
      <c r="F8" s="27">
        <v>5</v>
      </c>
      <c r="G8" s="27">
        <v>5</v>
      </c>
      <c r="H8" s="27">
        <v>43</v>
      </c>
      <c r="I8" s="27">
        <v>30</v>
      </c>
      <c r="J8" s="27">
        <v>35</v>
      </c>
      <c r="K8" s="27">
        <v>25</v>
      </c>
      <c r="L8" s="27">
        <v>26</v>
      </c>
      <c r="M8" s="27">
        <v>159</v>
      </c>
      <c r="N8" s="35">
        <v>31.8</v>
      </c>
      <c r="O8" s="27">
        <v>159</v>
      </c>
      <c r="P8" s="35">
        <v>31.8</v>
      </c>
    </row>
    <row r="9" spans="1:16" ht="15.75" customHeight="1" x14ac:dyDescent="0.2">
      <c r="A9" s="28" t="s">
        <v>934</v>
      </c>
      <c r="B9" s="28" t="s">
        <v>935</v>
      </c>
      <c r="C9" s="28" t="s">
        <v>4</v>
      </c>
      <c r="D9" s="28" t="s">
        <v>45</v>
      </c>
      <c r="E9" s="28" t="s">
        <v>58</v>
      </c>
      <c r="F9" s="28">
        <v>5</v>
      </c>
      <c r="G9" s="28">
        <v>5</v>
      </c>
      <c r="H9" s="28">
        <v>41</v>
      </c>
      <c r="I9" s="28">
        <v>31</v>
      </c>
      <c r="J9" s="28">
        <v>30</v>
      </c>
      <c r="K9" s="28">
        <v>20</v>
      </c>
      <c r="L9" s="28">
        <v>37</v>
      </c>
      <c r="M9" s="28">
        <v>159</v>
      </c>
      <c r="N9" s="36">
        <v>31.8</v>
      </c>
      <c r="O9" s="28">
        <v>159</v>
      </c>
      <c r="P9" s="36">
        <v>31.8</v>
      </c>
    </row>
    <row r="10" spans="1:16" ht="15.75" customHeight="1" x14ac:dyDescent="0.2">
      <c r="A10" s="27" t="s">
        <v>846</v>
      </c>
      <c r="B10" s="27" t="s">
        <v>847</v>
      </c>
      <c r="C10" s="27" t="s">
        <v>41</v>
      </c>
      <c r="D10" s="27" t="s">
        <v>160</v>
      </c>
      <c r="E10" s="27" t="s">
        <v>58</v>
      </c>
      <c r="F10" s="27">
        <v>5</v>
      </c>
      <c r="G10" s="27">
        <v>5</v>
      </c>
      <c r="H10" s="27">
        <v>38</v>
      </c>
      <c r="I10" s="27">
        <v>33</v>
      </c>
      <c r="J10" s="27">
        <v>30</v>
      </c>
      <c r="K10" s="27">
        <v>20</v>
      </c>
      <c r="L10" s="27">
        <v>36</v>
      </c>
      <c r="M10" s="27">
        <v>157</v>
      </c>
      <c r="N10" s="35">
        <v>31.4</v>
      </c>
      <c r="O10" s="27">
        <v>157</v>
      </c>
      <c r="P10" s="35">
        <v>31.4</v>
      </c>
    </row>
    <row r="11" spans="1:16" ht="15.75" customHeight="1" x14ac:dyDescent="0.2">
      <c r="A11" s="28" t="s">
        <v>111</v>
      </c>
      <c r="B11" s="28" t="s">
        <v>112</v>
      </c>
      <c r="C11" s="28" t="s">
        <v>7</v>
      </c>
      <c r="D11" s="28" t="s">
        <v>49</v>
      </c>
      <c r="E11" s="28" t="s">
        <v>58</v>
      </c>
      <c r="F11" s="28">
        <v>5</v>
      </c>
      <c r="G11" s="28">
        <v>5</v>
      </c>
      <c r="H11" s="28">
        <v>38</v>
      </c>
      <c r="I11" s="28">
        <v>25</v>
      </c>
      <c r="J11" s="28">
        <v>36</v>
      </c>
      <c r="K11" s="28">
        <v>27</v>
      </c>
      <c r="L11" s="28">
        <v>29</v>
      </c>
      <c r="M11" s="28">
        <v>155</v>
      </c>
      <c r="N11" s="36">
        <v>31</v>
      </c>
      <c r="O11" s="28">
        <v>155</v>
      </c>
      <c r="P11" s="36">
        <v>31</v>
      </c>
    </row>
    <row r="12" spans="1:16" ht="15.75" customHeight="1" x14ac:dyDescent="0.2">
      <c r="A12" s="27" t="s">
        <v>452</v>
      </c>
      <c r="B12" s="27" t="s">
        <v>453</v>
      </c>
      <c r="C12" s="27" t="s">
        <v>7</v>
      </c>
      <c r="D12" s="27" t="s">
        <v>45</v>
      </c>
      <c r="E12" s="27" t="s">
        <v>58</v>
      </c>
      <c r="F12" s="27">
        <v>5</v>
      </c>
      <c r="G12" s="27">
        <v>5</v>
      </c>
      <c r="H12" s="27">
        <v>32</v>
      </c>
      <c r="I12" s="27">
        <v>33</v>
      </c>
      <c r="J12" s="27">
        <v>34</v>
      </c>
      <c r="K12" s="27">
        <v>23</v>
      </c>
      <c r="L12" s="27">
        <v>31</v>
      </c>
      <c r="M12" s="27">
        <v>153</v>
      </c>
      <c r="N12" s="35">
        <v>30.6</v>
      </c>
      <c r="O12" s="27">
        <v>153</v>
      </c>
      <c r="P12" s="35">
        <v>30.6</v>
      </c>
    </row>
    <row r="13" spans="1:16" ht="15.75" customHeight="1" x14ac:dyDescent="0.2">
      <c r="A13" s="28" t="s">
        <v>914</v>
      </c>
      <c r="B13" s="28" t="s">
        <v>915</v>
      </c>
      <c r="C13" s="28" t="s">
        <v>4</v>
      </c>
      <c r="D13" s="28" t="s">
        <v>161</v>
      </c>
      <c r="E13" s="28" t="s">
        <v>58</v>
      </c>
      <c r="F13" s="28">
        <v>5</v>
      </c>
      <c r="G13" s="28">
        <v>5</v>
      </c>
      <c r="H13" s="28">
        <v>35</v>
      </c>
      <c r="I13" s="28">
        <v>24</v>
      </c>
      <c r="J13" s="28">
        <v>26</v>
      </c>
      <c r="K13" s="28">
        <v>25</v>
      </c>
      <c r="L13" s="28">
        <v>37</v>
      </c>
      <c r="M13" s="28">
        <v>147</v>
      </c>
      <c r="N13" s="36">
        <v>29.4</v>
      </c>
      <c r="O13" s="28">
        <v>147</v>
      </c>
      <c r="P13" s="36">
        <v>29.4</v>
      </c>
    </row>
    <row r="14" spans="1:16" ht="15.75" customHeight="1" x14ac:dyDescent="0.2">
      <c r="A14" s="27" t="s">
        <v>1268</v>
      </c>
      <c r="B14" s="27" t="s">
        <v>1415</v>
      </c>
      <c r="C14" s="27" t="s">
        <v>7</v>
      </c>
      <c r="D14" s="27" t="s">
        <v>49</v>
      </c>
      <c r="E14" s="27" t="s">
        <v>58</v>
      </c>
      <c r="F14" s="27">
        <v>5</v>
      </c>
      <c r="G14" s="27">
        <v>5</v>
      </c>
      <c r="H14" s="27">
        <v>32</v>
      </c>
      <c r="I14" s="27">
        <v>29</v>
      </c>
      <c r="J14" s="27">
        <v>26</v>
      </c>
      <c r="K14" s="27">
        <v>23</v>
      </c>
      <c r="L14" s="27">
        <v>34</v>
      </c>
      <c r="M14" s="27">
        <v>144</v>
      </c>
      <c r="N14" s="35">
        <v>28.8</v>
      </c>
      <c r="O14" s="27">
        <v>144</v>
      </c>
      <c r="P14" s="35">
        <v>28.8</v>
      </c>
    </row>
    <row r="15" spans="1:16" ht="15.75" customHeight="1" x14ac:dyDescent="0.2">
      <c r="A15" s="28" t="s">
        <v>701</v>
      </c>
      <c r="B15" s="28" t="s">
        <v>702</v>
      </c>
      <c r="C15" s="28" t="s">
        <v>40</v>
      </c>
      <c r="D15" s="28" t="s">
        <v>161</v>
      </c>
      <c r="E15" s="28" t="s">
        <v>58</v>
      </c>
      <c r="F15" s="28">
        <v>5</v>
      </c>
      <c r="G15" s="28">
        <v>5</v>
      </c>
      <c r="H15" s="28">
        <v>31</v>
      </c>
      <c r="I15" s="28">
        <v>21</v>
      </c>
      <c r="J15" s="28">
        <v>27</v>
      </c>
      <c r="K15" s="28">
        <v>32</v>
      </c>
      <c r="L15" s="28">
        <v>33</v>
      </c>
      <c r="M15" s="28">
        <v>144</v>
      </c>
      <c r="N15" s="36">
        <v>28.8</v>
      </c>
      <c r="O15" s="28">
        <v>144</v>
      </c>
      <c r="P15" s="36">
        <v>28.8</v>
      </c>
    </row>
    <row r="16" spans="1:16" ht="15.75" customHeight="1" x14ac:dyDescent="0.2">
      <c r="A16" s="27" t="s">
        <v>1385</v>
      </c>
      <c r="B16" s="27" t="s">
        <v>1610</v>
      </c>
      <c r="C16" s="27" t="s">
        <v>9</v>
      </c>
      <c r="D16" s="27" t="s">
        <v>315</v>
      </c>
      <c r="E16" s="27" t="s">
        <v>58</v>
      </c>
      <c r="F16" s="27">
        <v>5</v>
      </c>
      <c r="G16" s="27">
        <v>5</v>
      </c>
      <c r="H16" s="27">
        <v>31</v>
      </c>
      <c r="I16" s="27">
        <v>21</v>
      </c>
      <c r="J16" s="27">
        <v>30</v>
      </c>
      <c r="K16" s="27">
        <v>28</v>
      </c>
      <c r="L16" s="27">
        <v>33</v>
      </c>
      <c r="M16" s="27">
        <v>143</v>
      </c>
      <c r="N16" s="35">
        <v>28.6</v>
      </c>
      <c r="O16" s="27">
        <v>143</v>
      </c>
      <c r="P16" s="35">
        <v>28.6</v>
      </c>
    </row>
    <row r="17" spans="1:16" ht="15.75" customHeight="1" x14ac:dyDescent="0.2">
      <c r="A17" s="28" t="s">
        <v>855</v>
      </c>
      <c r="B17" s="28" t="s">
        <v>878</v>
      </c>
      <c r="C17" s="28" t="s">
        <v>42</v>
      </c>
      <c r="D17" s="28" t="s">
        <v>161</v>
      </c>
      <c r="E17" s="28" t="s">
        <v>58</v>
      </c>
      <c r="F17" s="28">
        <v>5</v>
      </c>
      <c r="G17" s="28">
        <v>5</v>
      </c>
      <c r="H17" s="28">
        <v>33</v>
      </c>
      <c r="I17" s="28">
        <v>27</v>
      </c>
      <c r="J17" s="28">
        <v>31</v>
      </c>
      <c r="K17" s="28">
        <v>22</v>
      </c>
      <c r="L17" s="28">
        <v>28</v>
      </c>
      <c r="M17" s="28">
        <v>141</v>
      </c>
      <c r="N17" s="36">
        <v>28.2</v>
      </c>
      <c r="O17" s="28">
        <v>141</v>
      </c>
      <c r="P17" s="36">
        <v>28.2</v>
      </c>
    </row>
    <row r="18" spans="1:16" ht="15.75" customHeight="1" x14ac:dyDescent="0.2">
      <c r="A18" s="27" t="s">
        <v>80</v>
      </c>
      <c r="B18" s="27" t="s">
        <v>81</v>
      </c>
      <c r="C18" s="27" t="s">
        <v>35</v>
      </c>
      <c r="D18" s="27" t="s">
        <v>67</v>
      </c>
      <c r="E18" s="27" t="s">
        <v>58</v>
      </c>
      <c r="F18" s="27">
        <v>5</v>
      </c>
      <c r="G18" s="27">
        <v>4</v>
      </c>
      <c r="H18" s="27"/>
      <c r="I18" s="27">
        <v>40</v>
      </c>
      <c r="J18" s="27">
        <v>30</v>
      </c>
      <c r="K18" s="27">
        <v>27</v>
      </c>
      <c r="L18" s="27">
        <v>35</v>
      </c>
      <c r="M18" s="27">
        <v>132</v>
      </c>
      <c r="N18" s="35">
        <v>33</v>
      </c>
      <c r="O18" s="27">
        <v>132</v>
      </c>
      <c r="P18" s="35">
        <v>33</v>
      </c>
    </row>
    <row r="19" spans="1:16" ht="15.75" customHeight="1" x14ac:dyDescent="0.2">
      <c r="A19" s="28" t="s">
        <v>1284</v>
      </c>
      <c r="B19" s="28" t="s">
        <v>1444</v>
      </c>
      <c r="C19" s="28" t="s">
        <v>8</v>
      </c>
      <c r="D19" s="28" t="s">
        <v>49</v>
      </c>
      <c r="E19" s="28" t="s">
        <v>58</v>
      </c>
      <c r="F19" s="28">
        <v>5</v>
      </c>
      <c r="G19" s="28">
        <v>4</v>
      </c>
      <c r="H19" s="28">
        <v>43</v>
      </c>
      <c r="I19" s="28"/>
      <c r="J19" s="28">
        <v>36</v>
      </c>
      <c r="K19" s="28">
        <v>25</v>
      </c>
      <c r="L19" s="28">
        <v>27</v>
      </c>
      <c r="M19" s="28">
        <v>131</v>
      </c>
      <c r="N19" s="36">
        <v>32.75</v>
      </c>
      <c r="O19" s="28">
        <v>131</v>
      </c>
      <c r="P19" s="36">
        <v>32.75</v>
      </c>
    </row>
    <row r="20" spans="1:16" ht="15.75" customHeight="1" x14ac:dyDescent="0.2">
      <c r="A20" s="27" t="s">
        <v>440</v>
      </c>
      <c r="B20" s="27" t="s">
        <v>441</v>
      </c>
      <c r="C20" s="27" t="s">
        <v>7</v>
      </c>
      <c r="D20" s="27" t="s">
        <v>49</v>
      </c>
      <c r="E20" s="27" t="s">
        <v>58</v>
      </c>
      <c r="F20" s="27">
        <v>5</v>
      </c>
      <c r="G20" s="27">
        <v>4</v>
      </c>
      <c r="H20" s="27">
        <v>43</v>
      </c>
      <c r="I20" s="27">
        <v>36</v>
      </c>
      <c r="J20" s="27"/>
      <c r="K20" s="27">
        <v>16</v>
      </c>
      <c r="L20" s="27">
        <v>33</v>
      </c>
      <c r="M20" s="27">
        <v>128</v>
      </c>
      <c r="N20" s="35">
        <v>32</v>
      </c>
      <c r="O20" s="27">
        <v>128</v>
      </c>
      <c r="P20" s="35">
        <v>32</v>
      </c>
    </row>
    <row r="21" spans="1:16" ht="15.75" customHeight="1" x14ac:dyDescent="0.2">
      <c r="A21" s="28" t="s">
        <v>1297</v>
      </c>
      <c r="B21" s="28" t="s">
        <v>1488</v>
      </c>
      <c r="C21" s="28" t="s">
        <v>40</v>
      </c>
      <c r="D21" s="28" t="s">
        <v>49</v>
      </c>
      <c r="E21" s="28" t="s">
        <v>58</v>
      </c>
      <c r="F21" s="28">
        <v>5</v>
      </c>
      <c r="G21" s="28">
        <v>4</v>
      </c>
      <c r="H21" s="28">
        <v>41</v>
      </c>
      <c r="I21" s="28">
        <v>28</v>
      </c>
      <c r="J21" s="28"/>
      <c r="K21" s="28">
        <v>27</v>
      </c>
      <c r="L21" s="28">
        <v>32</v>
      </c>
      <c r="M21" s="28">
        <v>128</v>
      </c>
      <c r="N21" s="36">
        <v>32</v>
      </c>
      <c r="O21" s="28">
        <v>128</v>
      </c>
      <c r="P21" s="36">
        <v>32</v>
      </c>
    </row>
    <row r="22" spans="1:16" ht="15.75" customHeight="1" x14ac:dyDescent="0.2">
      <c r="A22" s="27" t="s">
        <v>113</v>
      </c>
      <c r="B22" s="27" t="s">
        <v>1214</v>
      </c>
      <c r="C22" s="27" t="s">
        <v>35</v>
      </c>
      <c r="D22" s="27" t="s">
        <v>45</v>
      </c>
      <c r="E22" s="27" t="s">
        <v>58</v>
      </c>
      <c r="F22" s="27">
        <v>5</v>
      </c>
      <c r="G22" s="27">
        <v>4</v>
      </c>
      <c r="H22" s="27"/>
      <c r="I22" s="27">
        <v>37</v>
      </c>
      <c r="J22" s="27">
        <v>30</v>
      </c>
      <c r="K22" s="27">
        <v>28</v>
      </c>
      <c r="L22" s="27">
        <v>32</v>
      </c>
      <c r="M22" s="27">
        <v>127</v>
      </c>
      <c r="N22" s="35">
        <v>31.75</v>
      </c>
      <c r="O22" s="27">
        <v>127</v>
      </c>
      <c r="P22" s="35">
        <v>31.75</v>
      </c>
    </row>
    <row r="23" spans="1:16" ht="15.75" customHeight="1" x14ac:dyDescent="0.2">
      <c r="A23" s="28" t="s">
        <v>185</v>
      </c>
      <c r="B23" s="28" t="s">
        <v>186</v>
      </c>
      <c r="C23" s="28" t="s">
        <v>145</v>
      </c>
      <c r="D23" s="28" t="s">
        <v>49</v>
      </c>
      <c r="E23" s="28" t="s">
        <v>58</v>
      </c>
      <c r="F23" s="28">
        <v>5</v>
      </c>
      <c r="G23" s="28">
        <v>4</v>
      </c>
      <c r="H23" s="28">
        <v>31</v>
      </c>
      <c r="I23" s="28"/>
      <c r="J23" s="28">
        <v>40</v>
      </c>
      <c r="K23" s="28">
        <v>29</v>
      </c>
      <c r="L23" s="28">
        <v>27</v>
      </c>
      <c r="M23" s="28">
        <v>127</v>
      </c>
      <c r="N23" s="36">
        <v>31.75</v>
      </c>
      <c r="O23" s="28">
        <v>127</v>
      </c>
      <c r="P23" s="36">
        <v>31.75</v>
      </c>
    </row>
    <row r="24" spans="1:16" ht="15.75" customHeight="1" x14ac:dyDescent="0.2">
      <c r="A24" s="27" t="s">
        <v>861</v>
      </c>
      <c r="B24" s="27" t="s">
        <v>1030</v>
      </c>
      <c r="C24" s="27" t="s">
        <v>7</v>
      </c>
      <c r="D24" s="27" t="s">
        <v>49</v>
      </c>
      <c r="E24" s="27" t="s">
        <v>58</v>
      </c>
      <c r="F24" s="27">
        <v>5</v>
      </c>
      <c r="G24" s="27">
        <v>4</v>
      </c>
      <c r="H24" s="27">
        <v>44</v>
      </c>
      <c r="I24" s="27">
        <v>27</v>
      </c>
      <c r="J24" s="27">
        <v>25</v>
      </c>
      <c r="K24" s="27"/>
      <c r="L24" s="27">
        <v>31</v>
      </c>
      <c r="M24" s="27">
        <v>127</v>
      </c>
      <c r="N24" s="35">
        <v>31.75</v>
      </c>
      <c r="O24" s="27">
        <v>127</v>
      </c>
      <c r="P24" s="35">
        <v>31.75</v>
      </c>
    </row>
    <row r="25" spans="1:16" ht="15.75" customHeight="1" x14ac:dyDescent="0.2">
      <c r="A25" s="28" t="s">
        <v>1456</v>
      </c>
      <c r="B25" s="28" t="s">
        <v>1455</v>
      </c>
      <c r="C25" s="28" t="s">
        <v>8</v>
      </c>
      <c r="D25" s="28" t="s">
        <v>49</v>
      </c>
      <c r="E25" s="28" t="s">
        <v>58</v>
      </c>
      <c r="F25" s="28">
        <v>5</v>
      </c>
      <c r="G25" s="28">
        <v>5</v>
      </c>
      <c r="H25" s="28">
        <v>30</v>
      </c>
      <c r="I25" s="28">
        <v>31</v>
      </c>
      <c r="J25" s="28">
        <v>21</v>
      </c>
      <c r="K25" s="28">
        <v>18</v>
      </c>
      <c r="L25" s="28">
        <v>27</v>
      </c>
      <c r="M25" s="28">
        <v>127</v>
      </c>
      <c r="N25" s="36">
        <v>25.4</v>
      </c>
      <c r="O25" s="28">
        <v>127</v>
      </c>
      <c r="P25" s="36">
        <v>25.4</v>
      </c>
    </row>
    <row r="26" spans="1:16" ht="15.75" customHeight="1" x14ac:dyDescent="0.2">
      <c r="A26" s="27" t="s">
        <v>95</v>
      </c>
      <c r="B26" s="27" t="s">
        <v>96</v>
      </c>
      <c r="C26" s="27" t="s">
        <v>35</v>
      </c>
      <c r="D26" s="27" t="s">
        <v>49</v>
      </c>
      <c r="E26" s="27" t="s">
        <v>58</v>
      </c>
      <c r="F26" s="27">
        <v>5</v>
      </c>
      <c r="G26" s="27">
        <v>4</v>
      </c>
      <c r="H26" s="27">
        <v>37</v>
      </c>
      <c r="I26" s="27">
        <v>28</v>
      </c>
      <c r="J26" s="27"/>
      <c r="K26" s="27">
        <v>26</v>
      </c>
      <c r="L26" s="27">
        <v>35</v>
      </c>
      <c r="M26" s="27">
        <v>126</v>
      </c>
      <c r="N26" s="35">
        <v>31.5</v>
      </c>
      <c r="O26" s="27">
        <v>126</v>
      </c>
      <c r="P26" s="35">
        <v>31.5</v>
      </c>
    </row>
    <row r="27" spans="1:16" ht="15.75" customHeight="1" x14ac:dyDescent="0.2">
      <c r="A27" s="28" t="s">
        <v>570</v>
      </c>
      <c r="B27" s="28" t="s">
        <v>239</v>
      </c>
      <c r="C27" s="28" t="s">
        <v>8</v>
      </c>
      <c r="D27" s="28" t="s">
        <v>49</v>
      </c>
      <c r="E27" s="28" t="s">
        <v>58</v>
      </c>
      <c r="F27" s="28">
        <v>5</v>
      </c>
      <c r="G27" s="28">
        <v>5</v>
      </c>
      <c r="H27" s="28">
        <v>37</v>
      </c>
      <c r="I27" s="28">
        <v>17</v>
      </c>
      <c r="J27" s="28">
        <v>27</v>
      </c>
      <c r="K27" s="28">
        <v>20</v>
      </c>
      <c r="L27" s="28">
        <v>25</v>
      </c>
      <c r="M27" s="28">
        <v>126</v>
      </c>
      <c r="N27" s="36">
        <v>25.2</v>
      </c>
      <c r="O27" s="28">
        <v>126</v>
      </c>
      <c r="P27" s="36">
        <v>25.2</v>
      </c>
    </row>
    <row r="28" spans="1:16" ht="15.75" customHeight="1" x14ac:dyDescent="0.2">
      <c r="A28" s="27" t="s">
        <v>956</v>
      </c>
      <c r="B28" s="27" t="s">
        <v>957</v>
      </c>
      <c r="C28" s="27" t="s">
        <v>4</v>
      </c>
      <c r="D28" s="27" t="s">
        <v>49</v>
      </c>
      <c r="E28" s="27" t="s">
        <v>58</v>
      </c>
      <c r="F28" s="27">
        <v>5</v>
      </c>
      <c r="G28" s="27">
        <v>4</v>
      </c>
      <c r="H28" s="27"/>
      <c r="I28" s="27">
        <v>29</v>
      </c>
      <c r="J28" s="27">
        <v>26</v>
      </c>
      <c r="K28" s="27">
        <v>30</v>
      </c>
      <c r="L28" s="27">
        <v>37</v>
      </c>
      <c r="M28" s="27">
        <v>122</v>
      </c>
      <c r="N28" s="35">
        <v>30.5</v>
      </c>
      <c r="O28" s="27">
        <v>122</v>
      </c>
      <c r="P28" s="35">
        <v>30.5</v>
      </c>
    </row>
    <row r="29" spans="1:16" ht="15.75" customHeight="1" x14ac:dyDescent="0.2">
      <c r="A29" s="28" t="s">
        <v>1368</v>
      </c>
      <c r="B29" s="28" t="s">
        <v>1567</v>
      </c>
      <c r="C29" s="28" t="s">
        <v>4</v>
      </c>
      <c r="D29" s="28" t="s">
        <v>49</v>
      </c>
      <c r="E29" s="28" t="s">
        <v>58</v>
      </c>
      <c r="F29" s="28">
        <v>5</v>
      </c>
      <c r="G29" s="28">
        <v>4</v>
      </c>
      <c r="H29" s="28">
        <v>29</v>
      </c>
      <c r="I29" s="28">
        <v>29</v>
      </c>
      <c r="J29" s="28"/>
      <c r="K29" s="28">
        <v>33</v>
      </c>
      <c r="L29" s="28">
        <v>30</v>
      </c>
      <c r="M29" s="28">
        <v>121</v>
      </c>
      <c r="N29" s="36">
        <v>30.25</v>
      </c>
      <c r="O29" s="28">
        <v>121</v>
      </c>
      <c r="P29" s="36">
        <v>30.25</v>
      </c>
    </row>
    <row r="30" spans="1:16" ht="15.75" customHeight="1" x14ac:dyDescent="0.2">
      <c r="A30" s="27" t="s">
        <v>1158</v>
      </c>
      <c r="B30" s="27" t="s">
        <v>1246</v>
      </c>
      <c r="C30" s="27" t="s">
        <v>9</v>
      </c>
      <c r="D30" s="27" t="s">
        <v>49</v>
      </c>
      <c r="E30" s="27" t="s">
        <v>58</v>
      </c>
      <c r="F30" s="27">
        <v>5</v>
      </c>
      <c r="G30" s="27">
        <v>4</v>
      </c>
      <c r="H30" s="27">
        <v>33</v>
      </c>
      <c r="I30" s="27">
        <v>28</v>
      </c>
      <c r="J30" s="27">
        <v>27</v>
      </c>
      <c r="K30" s="27">
        <v>32</v>
      </c>
      <c r="L30" s="27"/>
      <c r="M30" s="27">
        <v>120</v>
      </c>
      <c r="N30" s="35">
        <v>30</v>
      </c>
      <c r="O30" s="27">
        <v>120</v>
      </c>
      <c r="P30" s="35">
        <v>30</v>
      </c>
    </row>
    <row r="31" spans="1:16" ht="15.75" customHeight="1" x14ac:dyDescent="0.2">
      <c r="A31" s="28" t="s">
        <v>904</v>
      </c>
      <c r="B31" s="28" t="s">
        <v>905</v>
      </c>
      <c r="C31" s="28" t="s">
        <v>4</v>
      </c>
      <c r="D31" s="28" t="s">
        <v>49</v>
      </c>
      <c r="E31" s="28" t="s">
        <v>58</v>
      </c>
      <c r="F31" s="28">
        <v>5</v>
      </c>
      <c r="G31" s="28">
        <v>4</v>
      </c>
      <c r="H31" s="28"/>
      <c r="I31" s="28">
        <v>32</v>
      </c>
      <c r="J31" s="28">
        <v>22</v>
      </c>
      <c r="K31" s="28">
        <v>28</v>
      </c>
      <c r="L31" s="28">
        <v>31</v>
      </c>
      <c r="M31" s="28">
        <v>113</v>
      </c>
      <c r="N31" s="36">
        <v>28.25</v>
      </c>
      <c r="O31" s="28">
        <v>113</v>
      </c>
      <c r="P31" s="36">
        <v>28.25</v>
      </c>
    </row>
    <row r="32" spans="1:16" ht="15.75" customHeight="1" x14ac:dyDescent="0.2">
      <c r="A32" s="27" t="s">
        <v>162</v>
      </c>
      <c r="B32" s="27" t="s">
        <v>163</v>
      </c>
      <c r="C32" s="27" t="s">
        <v>3</v>
      </c>
      <c r="D32" s="27" t="s">
        <v>45</v>
      </c>
      <c r="E32" s="27" t="s">
        <v>58</v>
      </c>
      <c r="F32" s="27">
        <v>5</v>
      </c>
      <c r="G32" s="27">
        <v>5</v>
      </c>
      <c r="H32" s="27">
        <v>23</v>
      </c>
      <c r="I32" s="27">
        <v>20</v>
      </c>
      <c r="J32" s="27">
        <v>23</v>
      </c>
      <c r="K32" s="27">
        <v>20</v>
      </c>
      <c r="L32" s="27">
        <v>26</v>
      </c>
      <c r="M32" s="27">
        <v>112</v>
      </c>
      <c r="N32" s="35">
        <v>22.4</v>
      </c>
      <c r="O32" s="27">
        <v>112</v>
      </c>
      <c r="P32" s="35">
        <v>22.4</v>
      </c>
    </row>
    <row r="33" spans="1:16" ht="15.75" customHeight="1" x14ac:dyDescent="0.2">
      <c r="A33" s="28" t="s">
        <v>862</v>
      </c>
      <c r="B33" s="28" t="s">
        <v>1031</v>
      </c>
      <c r="C33" s="28" t="s">
        <v>7</v>
      </c>
      <c r="D33" s="28" t="s">
        <v>49</v>
      </c>
      <c r="E33" s="28" t="s">
        <v>58</v>
      </c>
      <c r="F33" s="28">
        <v>5</v>
      </c>
      <c r="G33" s="28">
        <v>4</v>
      </c>
      <c r="H33" s="28">
        <v>39</v>
      </c>
      <c r="I33" s="28">
        <v>18</v>
      </c>
      <c r="J33" s="28">
        <v>25</v>
      </c>
      <c r="K33" s="28"/>
      <c r="L33" s="28">
        <v>30</v>
      </c>
      <c r="M33" s="28">
        <v>112</v>
      </c>
      <c r="N33" s="36">
        <v>28</v>
      </c>
      <c r="O33" s="28">
        <v>112</v>
      </c>
      <c r="P33" s="36">
        <v>28</v>
      </c>
    </row>
    <row r="34" spans="1:16" ht="15.75" customHeight="1" x14ac:dyDescent="0.2">
      <c r="A34" s="27" t="s">
        <v>1045</v>
      </c>
      <c r="B34" s="27" t="s">
        <v>1046</v>
      </c>
      <c r="C34" s="27" t="s">
        <v>2</v>
      </c>
      <c r="D34" s="27" t="s">
        <v>49</v>
      </c>
      <c r="E34" s="27" t="s">
        <v>58</v>
      </c>
      <c r="F34" s="27">
        <v>5</v>
      </c>
      <c r="G34" s="27">
        <v>3</v>
      </c>
      <c r="H34" s="27">
        <v>36</v>
      </c>
      <c r="I34" s="27"/>
      <c r="J34" s="27"/>
      <c r="K34" s="27">
        <v>21</v>
      </c>
      <c r="L34" s="27">
        <v>38</v>
      </c>
      <c r="M34" s="27">
        <v>95</v>
      </c>
      <c r="N34" s="35">
        <v>31.666666666666668</v>
      </c>
      <c r="O34" s="27">
        <v>95</v>
      </c>
      <c r="P34" s="35">
        <v>31.666666666666668</v>
      </c>
    </row>
    <row r="35" spans="1:16" ht="15.75" customHeight="1" x14ac:dyDescent="0.2">
      <c r="A35" s="28" t="s">
        <v>1392</v>
      </c>
      <c r="B35" s="28" t="s">
        <v>1624</v>
      </c>
      <c r="C35" s="28" t="s">
        <v>42</v>
      </c>
      <c r="D35" s="28" t="s">
        <v>49</v>
      </c>
      <c r="E35" s="28" t="s">
        <v>58</v>
      </c>
      <c r="F35" s="28">
        <v>5</v>
      </c>
      <c r="G35" s="28">
        <v>3</v>
      </c>
      <c r="H35" s="28"/>
      <c r="I35" s="28">
        <v>29</v>
      </c>
      <c r="J35" s="28">
        <v>36</v>
      </c>
      <c r="K35" s="28">
        <v>30</v>
      </c>
      <c r="L35" s="28"/>
      <c r="M35" s="28">
        <v>95</v>
      </c>
      <c r="N35" s="36">
        <v>31.666666666666668</v>
      </c>
      <c r="O35" s="28">
        <v>95</v>
      </c>
      <c r="P35" s="36">
        <v>31.666666666666668</v>
      </c>
    </row>
    <row r="36" spans="1:16" ht="15.75" customHeight="1" x14ac:dyDescent="0.2">
      <c r="A36" s="27" t="s">
        <v>132</v>
      </c>
      <c r="B36" s="27" t="s">
        <v>218</v>
      </c>
      <c r="C36" s="27" t="s">
        <v>36</v>
      </c>
      <c r="D36" s="27" t="s">
        <v>45</v>
      </c>
      <c r="E36" s="27" t="s">
        <v>58</v>
      </c>
      <c r="F36" s="27">
        <v>5</v>
      </c>
      <c r="G36" s="27">
        <v>3</v>
      </c>
      <c r="H36" s="27"/>
      <c r="I36" s="27">
        <v>24</v>
      </c>
      <c r="J36" s="27">
        <v>40</v>
      </c>
      <c r="K36" s="27">
        <v>29</v>
      </c>
      <c r="L36" s="27"/>
      <c r="M36" s="27">
        <v>93</v>
      </c>
      <c r="N36" s="35">
        <v>31</v>
      </c>
      <c r="O36" s="27">
        <v>93</v>
      </c>
      <c r="P36" s="35">
        <v>31</v>
      </c>
    </row>
    <row r="37" spans="1:16" ht="15.75" customHeight="1" x14ac:dyDescent="0.2">
      <c r="A37" s="28" t="s">
        <v>85</v>
      </c>
      <c r="B37" s="28" t="s">
        <v>86</v>
      </c>
      <c r="C37" s="28" t="s">
        <v>35</v>
      </c>
      <c r="D37" s="28" t="s">
        <v>45</v>
      </c>
      <c r="E37" s="28" t="s">
        <v>58</v>
      </c>
      <c r="F37" s="28">
        <v>5</v>
      </c>
      <c r="G37" s="28">
        <v>3</v>
      </c>
      <c r="H37" s="28"/>
      <c r="I37" s="28"/>
      <c r="J37" s="28">
        <v>35</v>
      </c>
      <c r="K37" s="28">
        <v>28</v>
      </c>
      <c r="L37" s="28">
        <v>27</v>
      </c>
      <c r="M37" s="28">
        <v>90</v>
      </c>
      <c r="N37" s="36">
        <v>30</v>
      </c>
      <c r="O37" s="28">
        <v>90</v>
      </c>
      <c r="P37" s="36">
        <v>30</v>
      </c>
    </row>
    <row r="38" spans="1:16" ht="15.75" customHeight="1" x14ac:dyDescent="0.2">
      <c r="A38" s="27" t="s">
        <v>322</v>
      </c>
      <c r="B38" s="27" t="s">
        <v>323</v>
      </c>
      <c r="C38" s="27" t="s">
        <v>2</v>
      </c>
      <c r="D38" s="27" t="s">
        <v>160</v>
      </c>
      <c r="E38" s="27" t="s">
        <v>58</v>
      </c>
      <c r="F38" s="27">
        <v>5</v>
      </c>
      <c r="G38" s="27">
        <v>3</v>
      </c>
      <c r="H38" s="27"/>
      <c r="I38" s="27">
        <v>29</v>
      </c>
      <c r="J38" s="27"/>
      <c r="K38" s="27">
        <v>32</v>
      </c>
      <c r="L38" s="27">
        <v>29</v>
      </c>
      <c r="M38" s="27">
        <v>90</v>
      </c>
      <c r="N38" s="35">
        <v>30</v>
      </c>
      <c r="O38" s="27">
        <v>90</v>
      </c>
      <c r="P38" s="35">
        <v>30</v>
      </c>
    </row>
    <row r="39" spans="1:16" ht="15.75" customHeight="1" x14ac:dyDescent="0.2">
      <c r="A39" s="28" t="s">
        <v>952</v>
      </c>
      <c r="B39" s="28" t="s">
        <v>953</v>
      </c>
      <c r="C39" s="28" t="s">
        <v>4</v>
      </c>
      <c r="D39" s="28" t="s">
        <v>49</v>
      </c>
      <c r="E39" s="28" t="s">
        <v>58</v>
      </c>
      <c r="F39" s="28">
        <v>5</v>
      </c>
      <c r="G39" s="28">
        <v>3</v>
      </c>
      <c r="H39" s="28"/>
      <c r="I39" s="28"/>
      <c r="J39" s="28">
        <v>36</v>
      </c>
      <c r="K39" s="28">
        <v>23</v>
      </c>
      <c r="L39" s="28">
        <v>30</v>
      </c>
      <c r="M39" s="28">
        <v>89</v>
      </c>
      <c r="N39" s="36">
        <v>29.666666666666668</v>
      </c>
      <c r="O39" s="28">
        <v>89</v>
      </c>
      <c r="P39" s="36">
        <v>29.666666666666668</v>
      </c>
    </row>
    <row r="40" spans="1:16" ht="15.75" customHeight="1" x14ac:dyDescent="0.2">
      <c r="A40" s="27" t="s">
        <v>1345</v>
      </c>
      <c r="B40" s="27" t="s">
        <v>1540</v>
      </c>
      <c r="C40" s="27" t="s">
        <v>9</v>
      </c>
      <c r="D40" s="27" t="s">
        <v>84</v>
      </c>
      <c r="E40" s="27" t="s">
        <v>58</v>
      </c>
      <c r="F40" s="27">
        <v>5</v>
      </c>
      <c r="G40" s="27">
        <v>3</v>
      </c>
      <c r="H40" s="27"/>
      <c r="I40" s="27"/>
      <c r="J40" s="27">
        <v>24</v>
      </c>
      <c r="K40" s="27">
        <v>29</v>
      </c>
      <c r="L40" s="27">
        <v>33</v>
      </c>
      <c r="M40" s="27">
        <v>86</v>
      </c>
      <c r="N40" s="35">
        <v>28.666666666666668</v>
      </c>
      <c r="O40" s="27">
        <v>86</v>
      </c>
      <c r="P40" s="35">
        <v>28.666666666666668</v>
      </c>
    </row>
    <row r="41" spans="1:16" ht="15.75" customHeight="1" x14ac:dyDescent="0.2">
      <c r="A41" s="28" t="s">
        <v>1080</v>
      </c>
      <c r="B41" s="28" t="s">
        <v>1081</v>
      </c>
      <c r="C41" s="28" t="s">
        <v>2</v>
      </c>
      <c r="D41" s="28" t="s">
        <v>49</v>
      </c>
      <c r="E41" s="28" t="s">
        <v>58</v>
      </c>
      <c r="F41" s="28">
        <v>5</v>
      </c>
      <c r="G41" s="28">
        <v>3</v>
      </c>
      <c r="H41" s="28"/>
      <c r="I41" s="28"/>
      <c r="J41" s="28">
        <v>29</v>
      </c>
      <c r="K41" s="28">
        <v>23</v>
      </c>
      <c r="L41" s="28">
        <v>33</v>
      </c>
      <c r="M41" s="28">
        <v>85</v>
      </c>
      <c r="N41" s="36">
        <v>28.333333333333332</v>
      </c>
      <c r="O41" s="28">
        <v>85</v>
      </c>
      <c r="P41" s="36">
        <v>28.333333333333332</v>
      </c>
    </row>
    <row r="42" spans="1:16" ht="15.75" customHeight="1" x14ac:dyDescent="0.2">
      <c r="A42" s="27" t="s">
        <v>1129</v>
      </c>
      <c r="B42" s="27" t="s">
        <v>1195</v>
      </c>
      <c r="C42" s="27" t="s">
        <v>9</v>
      </c>
      <c r="D42" s="27" t="s">
        <v>49</v>
      </c>
      <c r="E42" s="27" t="s">
        <v>58</v>
      </c>
      <c r="F42" s="27">
        <v>5</v>
      </c>
      <c r="G42" s="27">
        <v>4</v>
      </c>
      <c r="H42" s="27"/>
      <c r="I42" s="27">
        <v>23</v>
      </c>
      <c r="J42" s="27">
        <v>16</v>
      </c>
      <c r="K42" s="27">
        <v>16</v>
      </c>
      <c r="L42" s="27">
        <v>21</v>
      </c>
      <c r="M42" s="27">
        <v>76</v>
      </c>
      <c r="N42" s="35">
        <v>19</v>
      </c>
      <c r="O42" s="27">
        <v>76</v>
      </c>
      <c r="P42" s="35">
        <v>19</v>
      </c>
    </row>
    <row r="43" spans="1:16" ht="15.75" customHeight="1" x14ac:dyDescent="0.2">
      <c r="A43" s="28" t="s">
        <v>448</v>
      </c>
      <c r="B43" s="28" t="s">
        <v>449</v>
      </c>
      <c r="C43" s="28" t="s">
        <v>7</v>
      </c>
      <c r="D43" s="28" t="s">
        <v>45</v>
      </c>
      <c r="E43" s="28" t="s">
        <v>58</v>
      </c>
      <c r="F43" s="28">
        <v>5</v>
      </c>
      <c r="G43" s="28">
        <v>3</v>
      </c>
      <c r="H43" s="28">
        <v>29</v>
      </c>
      <c r="I43" s="28">
        <v>21</v>
      </c>
      <c r="J43" s="28">
        <v>25</v>
      </c>
      <c r="K43" s="28"/>
      <c r="L43" s="28"/>
      <c r="M43" s="28">
        <v>75</v>
      </c>
      <c r="N43" s="36">
        <v>25</v>
      </c>
      <c r="O43" s="28">
        <v>75</v>
      </c>
      <c r="P43" s="36">
        <v>25</v>
      </c>
    </row>
    <row r="44" spans="1:16" ht="15.75" customHeight="1" x14ac:dyDescent="0.2">
      <c r="A44" s="27" t="s">
        <v>1059</v>
      </c>
      <c r="B44" s="27" t="s">
        <v>1060</v>
      </c>
      <c r="C44" s="27" t="s">
        <v>2</v>
      </c>
      <c r="D44" s="27" t="s">
        <v>160</v>
      </c>
      <c r="E44" s="27" t="s">
        <v>58</v>
      </c>
      <c r="F44" s="27">
        <v>5</v>
      </c>
      <c r="G44" s="27">
        <v>4</v>
      </c>
      <c r="H44" s="27"/>
      <c r="I44" s="27">
        <v>16</v>
      </c>
      <c r="J44" s="27">
        <v>23</v>
      </c>
      <c r="K44" s="27">
        <v>14</v>
      </c>
      <c r="L44" s="27">
        <v>20</v>
      </c>
      <c r="M44" s="27">
        <v>73</v>
      </c>
      <c r="N44" s="35">
        <v>18.25</v>
      </c>
      <c r="O44" s="27">
        <v>73</v>
      </c>
      <c r="P44" s="35">
        <v>18.25</v>
      </c>
    </row>
    <row r="45" spans="1:16" ht="15.75" customHeight="1" x14ac:dyDescent="0.2">
      <c r="A45" s="28" t="s">
        <v>269</v>
      </c>
      <c r="B45" s="28" t="s">
        <v>270</v>
      </c>
      <c r="C45" s="28" t="s">
        <v>37</v>
      </c>
      <c r="D45" s="28" t="s">
        <v>49</v>
      </c>
      <c r="E45" s="28" t="s">
        <v>58</v>
      </c>
      <c r="F45" s="28">
        <v>5</v>
      </c>
      <c r="G45" s="28">
        <v>2</v>
      </c>
      <c r="H45" s="28"/>
      <c r="I45" s="28"/>
      <c r="J45" s="28"/>
      <c r="K45" s="28">
        <v>29</v>
      </c>
      <c r="L45" s="28">
        <v>41</v>
      </c>
      <c r="M45" s="28">
        <v>70</v>
      </c>
      <c r="N45" s="36">
        <v>35</v>
      </c>
      <c r="O45" s="28">
        <v>70</v>
      </c>
      <c r="P45" s="36">
        <v>35</v>
      </c>
    </row>
    <row r="46" spans="1:16" ht="15.75" customHeight="1" x14ac:dyDescent="0.2">
      <c r="A46" s="27" t="s">
        <v>191</v>
      </c>
      <c r="B46" s="27" t="s">
        <v>192</v>
      </c>
      <c r="C46" s="27" t="s">
        <v>145</v>
      </c>
      <c r="D46" s="27" t="s">
        <v>45</v>
      </c>
      <c r="E46" s="27" t="s">
        <v>58</v>
      </c>
      <c r="F46" s="27">
        <v>5</v>
      </c>
      <c r="G46" s="27">
        <v>2</v>
      </c>
      <c r="H46" s="27"/>
      <c r="I46" s="27"/>
      <c r="J46" s="27"/>
      <c r="K46" s="27">
        <v>28</v>
      </c>
      <c r="L46" s="27">
        <v>22</v>
      </c>
      <c r="M46" s="27">
        <v>50</v>
      </c>
      <c r="N46" s="35">
        <v>25</v>
      </c>
      <c r="O46" s="27">
        <v>50</v>
      </c>
      <c r="P46" s="35">
        <v>25</v>
      </c>
    </row>
    <row r="47" spans="1:16" ht="15.75" customHeight="1" x14ac:dyDescent="0.2">
      <c r="A47" s="28" t="s">
        <v>1101</v>
      </c>
      <c r="B47" s="28" t="s">
        <v>1093</v>
      </c>
      <c r="C47" s="28" t="s">
        <v>42</v>
      </c>
      <c r="D47" s="28" t="s">
        <v>45</v>
      </c>
      <c r="E47" s="28" t="s">
        <v>58</v>
      </c>
      <c r="F47" s="28">
        <v>5</v>
      </c>
      <c r="G47" s="28">
        <v>1</v>
      </c>
      <c r="H47" s="28">
        <v>35</v>
      </c>
      <c r="I47" s="28"/>
      <c r="J47" s="28"/>
      <c r="K47" s="28"/>
      <c r="L47" s="28"/>
      <c r="M47" s="28">
        <v>35</v>
      </c>
      <c r="N47" s="36">
        <v>35</v>
      </c>
      <c r="O47" s="28">
        <v>35</v>
      </c>
      <c r="P47" s="36">
        <v>35</v>
      </c>
    </row>
    <row r="48" spans="1:16" ht="15.75" customHeight="1" x14ac:dyDescent="0.2">
      <c r="A48" s="27" t="s">
        <v>1057</v>
      </c>
      <c r="B48" s="27" t="s">
        <v>1058</v>
      </c>
      <c r="C48" s="27" t="s">
        <v>2</v>
      </c>
      <c r="D48" s="27" t="s">
        <v>49</v>
      </c>
      <c r="E48" s="27" t="s">
        <v>58</v>
      </c>
      <c r="F48" s="27">
        <v>5</v>
      </c>
      <c r="G48" s="27">
        <v>1</v>
      </c>
      <c r="H48" s="27"/>
      <c r="I48" s="27">
        <v>28</v>
      </c>
      <c r="J48" s="27"/>
      <c r="K48" s="27"/>
      <c r="L48" s="27"/>
      <c r="M48" s="27">
        <v>28</v>
      </c>
      <c r="N48" s="35">
        <v>28</v>
      </c>
      <c r="O48" s="27">
        <v>28</v>
      </c>
      <c r="P48" s="35">
        <v>28</v>
      </c>
    </row>
    <row r="49" spans="1:16" ht="15.75" customHeight="1" x14ac:dyDescent="0.2">
      <c r="A49" s="28" t="s">
        <v>388</v>
      </c>
      <c r="B49" s="28" t="s">
        <v>389</v>
      </c>
      <c r="C49" s="28" t="s">
        <v>1404</v>
      </c>
      <c r="D49" s="28" t="s">
        <v>49</v>
      </c>
      <c r="E49" s="28" t="s">
        <v>58</v>
      </c>
      <c r="F49" s="28">
        <v>5</v>
      </c>
      <c r="G49" s="28">
        <v>1</v>
      </c>
      <c r="H49" s="28"/>
      <c r="I49" s="28"/>
      <c r="J49" s="28"/>
      <c r="K49" s="28"/>
      <c r="L49" s="28">
        <v>22</v>
      </c>
      <c r="M49" s="28">
        <v>22</v>
      </c>
      <c r="N49" s="36">
        <v>22</v>
      </c>
      <c r="O49" s="28">
        <v>22</v>
      </c>
      <c r="P49" s="36">
        <v>22</v>
      </c>
    </row>
  </sheetData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&amp;A</oddHeader>
  </headerFooter>
  <rowBreaks count="1" manualBreakCount="1">
    <brk id="36" max="15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 summaryRight="0"/>
    <pageSetUpPr fitToPage="1"/>
  </sheetPr>
  <dimension ref="A1:P15"/>
  <sheetViews>
    <sheetView zoomScaleNormal="100" workbookViewId="0">
      <pane ySplit="1" topLeftCell="A2" activePane="bottomLeft" state="frozen"/>
      <selection activeCell="V48" sqref="V48"/>
      <selection pane="bottomLeft" activeCell="G21" sqref="G21"/>
    </sheetView>
  </sheetViews>
  <sheetFormatPr defaultColWidth="12.5703125" defaultRowHeight="15.75" customHeight="1" x14ac:dyDescent="0.2"/>
  <cols>
    <col min="1" max="1" width="14.42578125" bestFit="1" customWidth="1"/>
    <col min="2" max="2" width="21.425781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12" width="10.42578125" bestFit="1" customWidth="1"/>
    <col min="13" max="13" width="14.28515625" bestFit="1" customWidth="1"/>
    <col min="14" max="14" width="17.5703125" bestFit="1" customWidth="1"/>
    <col min="15" max="15" width="15.5703125" bestFit="1" customWidth="1"/>
    <col min="16" max="16" width="18.28515625" style="37" bestFit="1" customWidth="1"/>
  </cols>
  <sheetData>
    <row r="1" spans="1:16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30</v>
      </c>
      <c r="J1" s="18" t="s">
        <v>28</v>
      </c>
      <c r="K1" s="18" t="s">
        <v>26</v>
      </c>
      <c r="L1" s="18" t="s">
        <v>24</v>
      </c>
      <c r="M1" s="18" t="s">
        <v>1</v>
      </c>
      <c r="N1" s="18" t="s">
        <v>15</v>
      </c>
      <c r="O1" s="18" t="s">
        <v>16</v>
      </c>
      <c r="P1" s="34" t="s">
        <v>17</v>
      </c>
    </row>
    <row r="2" spans="1:16" ht="15.75" customHeight="1" x14ac:dyDescent="0.2">
      <c r="A2" s="49" t="s">
        <v>1379</v>
      </c>
      <c r="B2" s="49" t="s">
        <v>1530</v>
      </c>
      <c r="C2" s="49" t="s">
        <v>2</v>
      </c>
      <c r="D2" s="49" t="s">
        <v>49</v>
      </c>
      <c r="E2" s="49" t="s">
        <v>87</v>
      </c>
      <c r="F2" s="49">
        <v>7</v>
      </c>
      <c r="G2" s="27">
        <v>5</v>
      </c>
      <c r="H2" s="49">
        <v>34</v>
      </c>
      <c r="I2" s="49">
        <v>26</v>
      </c>
      <c r="J2" s="49">
        <v>25</v>
      </c>
      <c r="K2" s="49">
        <v>23</v>
      </c>
      <c r="L2" s="49">
        <v>32</v>
      </c>
      <c r="M2" s="49">
        <v>140</v>
      </c>
      <c r="N2" s="50">
        <v>28</v>
      </c>
      <c r="O2" s="49">
        <v>140</v>
      </c>
      <c r="P2" s="50">
        <v>28</v>
      </c>
    </row>
    <row r="3" spans="1:16" ht="15.75" customHeight="1" x14ac:dyDescent="0.2">
      <c r="A3" s="52" t="s">
        <v>1105</v>
      </c>
      <c r="B3" s="52" t="s">
        <v>1107</v>
      </c>
      <c r="C3" s="52" t="s">
        <v>8</v>
      </c>
      <c r="D3" s="52" t="s">
        <v>160</v>
      </c>
      <c r="E3" s="52" t="s">
        <v>87</v>
      </c>
      <c r="F3" s="52">
        <v>7</v>
      </c>
      <c r="G3" s="28">
        <v>5</v>
      </c>
      <c r="H3" s="52">
        <v>31</v>
      </c>
      <c r="I3" s="52">
        <v>29</v>
      </c>
      <c r="J3" s="52">
        <v>23</v>
      </c>
      <c r="K3" s="52">
        <v>36</v>
      </c>
      <c r="L3" s="52">
        <v>14</v>
      </c>
      <c r="M3" s="52">
        <v>133</v>
      </c>
      <c r="N3" s="51">
        <v>26.6</v>
      </c>
      <c r="O3" s="52">
        <v>133</v>
      </c>
      <c r="P3" s="51">
        <v>26.6</v>
      </c>
    </row>
    <row r="4" spans="1:16" ht="15.75" customHeight="1" x14ac:dyDescent="0.2">
      <c r="A4" s="49" t="s">
        <v>1362</v>
      </c>
      <c r="B4" s="49" t="s">
        <v>1538</v>
      </c>
      <c r="C4" s="49" t="s">
        <v>41</v>
      </c>
      <c r="D4" s="49" t="s">
        <v>315</v>
      </c>
      <c r="E4" s="49" t="s">
        <v>87</v>
      </c>
      <c r="F4" s="49">
        <v>7</v>
      </c>
      <c r="G4" s="27">
        <v>5</v>
      </c>
      <c r="H4" s="49">
        <v>41</v>
      </c>
      <c r="I4" s="49">
        <v>32</v>
      </c>
      <c r="J4" s="49">
        <v>18</v>
      </c>
      <c r="K4" s="49">
        <v>18</v>
      </c>
      <c r="L4" s="49">
        <v>23</v>
      </c>
      <c r="M4" s="49">
        <v>132</v>
      </c>
      <c r="N4" s="50">
        <v>26.4</v>
      </c>
      <c r="O4" s="49">
        <v>132</v>
      </c>
      <c r="P4" s="50">
        <v>26.4</v>
      </c>
    </row>
    <row r="5" spans="1:16" ht="15.75" customHeight="1" x14ac:dyDescent="0.2">
      <c r="A5" s="52" t="s">
        <v>1128</v>
      </c>
      <c r="B5" s="52" t="s">
        <v>1194</v>
      </c>
      <c r="C5" s="52" t="s">
        <v>9</v>
      </c>
      <c r="D5" s="52" t="s">
        <v>161</v>
      </c>
      <c r="E5" s="52" t="s">
        <v>87</v>
      </c>
      <c r="F5" s="52">
        <v>7</v>
      </c>
      <c r="G5" s="28">
        <v>5</v>
      </c>
      <c r="H5" s="52">
        <v>35</v>
      </c>
      <c r="I5" s="52">
        <v>30</v>
      </c>
      <c r="J5" s="52">
        <v>21</v>
      </c>
      <c r="K5" s="52">
        <v>20</v>
      </c>
      <c r="L5" s="52">
        <v>25</v>
      </c>
      <c r="M5" s="52">
        <v>131</v>
      </c>
      <c r="N5" s="51">
        <v>26.2</v>
      </c>
      <c r="O5" s="52">
        <v>131</v>
      </c>
      <c r="P5" s="51">
        <v>26.2</v>
      </c>
    </row>
    <row r="6" spans="1:16" ht="15.75" customHeight="1" x14ac:dyDescent="0.2">
      <c r="A6" s="49" t="s">
        <v>1300</v>
      </c>
      <c r="B6" s="49" t="s">
        <v>1491</v>
      </c>
      <c r="C6" s="49" t="s">
        <v>36</v>
      </c>
      <c r="D6" s="49" t="s">
        <v>49</v>
      </c>
      <c r="E6" s="49" t="s">
        <v>87</v>
      </c>
      <c r="F6" s="49">
        <v>7</v>
      </c>
      <c r="G6" s="27">
        <v>4</v>
      </c>
      <c r="H6" s="49">
        <v>45</v>
      </c>
      <c r="I6" s="49">
        <v>24</v>
      </c>
      <c r="J6" s="49">
        <v>30</v>
      </c>
      <c r="K6" s="49"/>
      <c r="L6" s="49">
        <v>26</v>
      </c>
      <c r="M6" s="49">
        <v>125</v>
      </c>
      <c r="N6" s="50">
        <v>31.25</v>
      </c>
      <c r="O6" s="49">
        <v>125</v>
      </c>
      <c r="P6" s="50">
        <v>31.25</v>
      </c>
    </row>
    <row r="7" spans="1:16" ht="15.75" customHeight="1" x14ac:dyDescent="0.2">
      <c r="A7" s="52" t="s">
        <v>1366</v>
      </c>
      <c r="B7" s="52" t="s">
        <v>1501</v>
      </c>
      <c r="C7" s="52" t="s">
        <v>36</v>
      </c>
      <c r="D7" s="52" t="s">
        <v>49</v>
      </c>
      <c r="E7" s="52" t="s">
        <v>87</v>
      </c>
      <c r="F7" s="52">
        <v>7</v>
      </c>
      <c r="G7" s="28">
        <v>5</v>
      </c>
      <c r="H7" s="52">
        <v>28</v>
      </c>
      <c r="I7" s="52">
        <v>17</v>
      </c>
      <c r="J7" s="52">
        <v>29</v>
      </c>
      <c r="K7" s="52">
        <v>20</v>
      </c>
      <c r="L7" s="52">
        <v>28</v>
      </c>
      <c r="M7" s="52">
        <v>122</v>
      </c>
      <c r="N7" s="51">
        <v>24.4</v>
      </c>
      <c r="O7" s="52">
        <v>122</v>
      </c>
      <c r="P7" s="51">
        <v>24.4</v>
      </c>
    </row>
    <row r="8" spans="1:16" ht="15.75" customHeight="1" x14ac:dyDescent="0.2">
      <c r="A8" s="49" t="s">
        <v>1367</v>
      </c>
      <c r="B8" s="49" t="s">
        <v>1493</v>
      </c>
      <c r="C8" s="49" t="s">
        <v>36</v>
      </c>
      <c r="D8" s="49" t="s">
        <v>161</v>
      </c>
      <c r="E8" s="49" t="s">
        <v>87</v>
      </c>
      <c r="F8" s="49">
        <v>7</v>
      </c>
      <c r="G8" s="27">
        <v>5</v>
      </c>
      <c r="H8" s="49">
        <v>34</v>
      </c>
      <c r="I8" s="49">
        <v>20</v>
      </c>
      <c r="J8" s="49">
        <v>20</v>
      </c>
      <c r="K8" s="49">
        <v>18</v>
      </c>
      <c r="L8" s="49">
        <v>25</v>
      </c>
      <c r="M8" s="49">
        <v>117</v>
      </c>
      <c r="N8" s="50">
        <v>23.4</v>
      </c>
      <c r="O8" s="49">
        <v>117</v>
      </c>
      <c r="P8" s="50">
        <v>23.4</v>
      </c>
    </row>
    <row r="9" spans="1:16" ht="15.75" customHeight="1" x14ac:dyDescent="0.2">
      <c r="A9" s="52" t="s">
        <v>1363</v>
      </c>
      <c r="B9" s="52" t="s">
        <v>1041</v>
      </c>
      <c r="C9" s="52" t="s">
        <v>4</v>
      </c>
      <c r="D9" s="52" t="s">
        <v>49</v>
      </c>
      <c r="E9" s="52" t="s">
        <v>87</v>
      </c>
      <c r="F9" s="52">
        <v>7</v>
      </c>
      <c r="G9" s="28">
        <v>4</v>
      </c>
      <c r="H9" s="52">
        <v>36</v>
      </c>
      <c r="I9" s="52">
        <v>20</v>
      </c>
      <c r="J9" s="52"/>
      <c r="K9" s="52">
        <v>23</v>
      </c>
      <c r="L9" s="52">
        <v>29</v>
      </c>
      <c r="M9" s="52">
        <v>108</v>
      </c>
      <c r="N9" s="51">
        <v>27</v>
      </c>
      <c r="O9" s="52">
        <v>108</v>
      </c>
      <c r="P9" s="51">
        <v>27</v>
      </c>
    </row>
    <row r="10" spans="1:16" ht="15.75" customHeight="1" x14ac:dyDescent="0.2">
      <c r="A10" s="49" t="s">
        <v>1084</v>
      </c>
      <c r="B10" s="49" t="s">
        <v>1085</v>
      </c>
      <c r="C10" s="49" t="s">
        <v>2</v>
      </c>
      <c r="D10" s="49" t="s">
        <v>45</v>
      </c>
      <c r="E10" s="49" t="s">
        <v>87</v>
      </c>
      <c r="F10" s="49">
        <v>7</v>
      </c>
      <c r="G10" s="27">
        <v>4</v>
      </c>
      <c r="H10" s="49"/>
      <c r="I10" s="49">
        <v>17</v>
      </c>
      <c r="J10" s="49">
        <v>26</v>
      </c>
      <c r="K10" s="49">
        <v>17</v>
      </c>
      <c r="L10" s="49">
        <v>24</v>
      </c>
      <c r="M10" s="49">
        <v>84</v>
      </c>
      <c r="N10" s="50">
        <v>21</v>
      </c>
      <c r="O10" s="49">
        <v>84</v>
      </c>
      <c r="P10" s="50">
        <v>21</v>
      </c>
    </row>
    <row r="11" spans="1:16" ht="15.75" customHeight="1" x14ac:dyDescent="0.2">
      <c r="A11" s="52" t="s">
        <v>1388</v>
      </c>
      <c r="B11" s="52" t="s">
        <v>1621</v>
      </c>
      <c r="C11" s="52" t="s">
        <v>2</v>
      </c>
      <c r="D11" s="52" t="s">
        <v>49</v>
      </c>
      <c r="E11" s="52" t="s">
        <v>87</v>
      </c>
      <c r="F11" s="52">
        <v>7</v>
      </c>
      <c r="G11" s="28">
        <v>4</v>
      </c>
      <c r="H11" s="52">
        <v>21</v>
      </c>
      <c r="I11" s="52">
        <v>27</v>
      </c>
      <c r="J11" s="52">
        <v>16</v>
      </c>
      <c r="K11" s="52">
        <v>17</v>
      </c>
      <c r="L11" s="52"/>
      <c r="M11" s="52">
        <v>81</v>
      </c>
      <c r="N11" s="51">
        <v>20.25</v>
      </c>
      <c r="O11" s="52">
        <v>81</v>
      </c>
      <c r="P11" s="51">
        <v>20.25</v>
      </c>
    </row>
    <row r="12" spans="1:16" ht="15.75" customHeight="1" x14ac:dyDescent="0.2">
      <c r="A12" s="49" t="s">
        <v>1271</v>
      </c>
      <c r="B12" s="49" t="s">
        <v>1417</v>
      </c>
      <c r="C12" s="49" t="s">
        <v>7</v>
      </c>
      <c r="D12" s="49" t="s">
        <v>161</v>
      </c>
      <c r="E12" s="49" t="s">
        <v>87</v>
      </c>
      <c r="F12" s="49">
        <v>7</v>
      </c>
      <c r="G12" s="27">
        <v>4</v>
      </c>
      <c r="H12" s="49">
        <v>33</v>
      </c>
      <c r="I12" s="49">
        <v>15</v>
      </c>
      <c r="J12" s="49">
        <v>17</v>
      </c>
      <c r="K12" s="49">
        <v>14</v>
      </c>
      <c r="L12" s="49"/>
      <c r="M12" s="49">
        <v>79</v>
      </c>
      <c r="N12" s="50">
        <v>19.75</v>
      </c>
      <c r="O12" s="49">
        <v>79</v>
      </c>
      <c r="P12" s="50">
        <v>19.75</v>
      </c>
    </row>
    <row r="13" spans="1:16" ht="15.75" customHeight="1" x14ac:dyDescent="0.2">
      <c r="A13" s="52" t="s">
        <v>1336</v>
      </c>
      <c r="B13" s="52" t="s">
        <v>1618</v>
      </c>
      <c r="C13" s="52" t="s">
        <v>36</v>
      </c>
      <c r="D13" s="52" t="s">
        <v>49</v>
      </c>
      <c r="E13" s="52" t="s">
        <v>87</v>
      </c>
      <c r="F13" s="52">
        <v>7</v>
      </c>
      <c r="G13" s="28">
        <v>4</v>
      </c>
      <c r="H13" s="52">
        <v>17</v>
      </c>
      <c r="I13" s="52">
        <v>10</v>
      </c>
      <c r="J13" s="52">
        <v>11</v>
      </c>
      <c r="K13" s="52">
        <v>12</v>
      </c>
      <c r="L13" s="52"/>
      <c r="M13" s="52">
        <v>50</v>
      </c>
      <c r="N13" s="51">
        <v>12.5</v>
      </c>
      <c r="O13" s="52">
        <v>50</v>
      </c>
      <c r="P13" s="51">
        <v>12.5</v>
      </c>
    </row>
    <row r="14" spans="1:16" ht="15.75" customHeight="1" x14ac:dyDescent="0.2">
      <c r="A14" s="49" t="s">
        <v>689</v>
      </c>
      <c r="B14" s="49" t="s">
        <v>690</v>
      </c>
      <c r="C14" s="49" t="s">
        <v>40</v>
      </c>
      <c r="D14" s="49" t="s">
        <v>84</v>
      </c>
      <c r="E14" s="49" t="s">
        <v>87</v>
      </c>
      <c r="F14" s="49">
        <v>7</v>
      </c>
      <c r="G14" s="27">
        <v>2</v>
      </c>
      <c r="H14" s="49"/>
      <c r="I14" s="49"/>
      <c r="J14" s="49">
        <v>17</v>
      </c>
      <c r="K14" s="49"/>
      <c r="L14" s="49">
        <v>19</v>
      </c>
      <c r="M14" s="49">
        <v>36</v>
      </c>
      <c r="N14" s="50">
        <v>18</v>
      </c>
      <c r="O14" s="49">
        <v>36</v>
      </c>
      <c r="P14" s="50">
        <v>18</v>
      </c>
    </row>
    <row r="15" spans="1:16" ht="15.75" customHeight="1" x14ac:dyDescent="0.2">
      <c r="A15" s="52" t="s">
        <v>1648</v>
      </c>
      <c r="B15" s="52" t="s">
        <v>1647</v>
      </c>
      <c r="C15" s="52" t="s">
        <v>10</v>
      </c>
      <c r="D15" s="52" t="s">
        <v>49</v>
      </c>
      <c r="E15" s="52" t="s">
        <v>87</v>
      </c>
      <c r="F15" s="52">
        <v>7</v>
      </c>
      <c r="G15" s="28">
        <v>1</v>
      </c>
      <c r="H15" s="52"/>
      <c r="I15" s="52">
        <v>30</v>
      </c>
      <c r="J15" s="52"/>
      <c r="K15" s="52"/>
      <c r="L15" s="52"/>
      <c r="M15" s="52">
        <v>30</v>
      </c>
      <c r="N15" s="51">
        <v>30</v>
      </c>
      <c r="O15" s="52">
        <v>30</v>
      </c>
      <c r="P15" s="51">
        <v>30</v>
      </c>
    </row>
  </sheetData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&amp;A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  <pageSetUpPr fitToPage="1"/>
  </sheetPr>
  <dimension ref="A1:V22"/>
  <sheetViews>
    <sheetView zoomScaleNormal="100" workbookViewId="0">
      <selection activeCell="O26" sqref="O26"/>
    </sheetView>
  </sheetViews>
  <sheetFormatPr defaultColWidth="12.5703125" defaultRowHeight="15.75" customHeight="1" x14ac:dyDescent="0.2"/>
  <cols>
    <col min="1" max="1" width="14.42578125" style="20" bestFit="1" customWidth="1"/>
    <col min="2" max="2" width="21.42578125" style="20" bestFit="1" customWidth="1"/>
    <col min="3" max="3" width="14.5703125" style="20" bestFit="1" customWidth="1"/>
    <col min="4" max="4" width="12.140625" style="20" bestFit="1" customWidth="1"/>
    <col min="5" max="5" width="8.5703125" style="20" bestFit="1" customWidth="1"/>
    <col min="6" max="6" width="9.42578125" style="20" bestFit="1" customWidth="1"/>
    <col min="7" max="7" width="9.7109375" style="20" bestFit="1" customWidth="1"/>
    <col min="8" max="8" width="10.42578125" style="20" bestFit="1" customWidth="1"/>
    <col min="9" max="9" width="11.140625" style="20" bestFit="1" customWidth="1"/>
    <col min="10" max="10" width="10.42578125" style="20" bestFit="1" customWidth="1"/>
    <col min="11" max="11" width="11.140625" style="20" bestFit="1" customWidth="1"/>
    <col min="12" max="12" width="10.42578125" style="20" bestFit="1" customWidth="1"/>
    <col min="13" max="13" width="11.140625" style="20" bestFit="1" customWidth="1"/>
    <col min="14" max="14" width="10.42578125" style="20" bestFit="1" customWidth="1"/>
    <col min="15" max="15" width="11.140625" style="20" customWidth="1"/>
    <col min="16" max="16" width="10.42578125" style="20" bestFit="1" customWidth="1"/>
    <col min="17" max="17" width="11.140625" style="20" customWidth="1"/>
    <col min="18" max="18" width="14.28515625" style="20" bestFit="1" customWidth="1"/>
    <col min="19" max="19" width="17.5703125" style="20" bestFit="1" customWidth="1"/>
    <col min="20" max="20" width="15.5703125" style="20" bestFit="1" customWidth="1"/>
    <col min="21" max="21" width="18.28515625" style="20" bestFit="1" customWidth="1"/>
    <col min="22" max="22" width="16.28515625" style="20" bestFit="1" customWidth="1"/>
    <col min="23" max="16384" width="12.5703125" style="20"/>
  </cols>
  <sheetData>
    <row r="1" spans="1:22" customFormat="1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customFormat="1" ht="15.75" customHeight="1" x14ac:dyDescent="0.2">
      <c r="A2" s="27" t="s">
        <v>1346</v>
      </c>
      <c r="B2" s="27" t="s">
        <v>1541</v>
      </c>
      <c r="C2" s="27" t="s">
        <v>9</v>
      </c>
      <c r="D2" s="27" t="s">
        <v>161</v>
      </c>
      <c r="E2" s="27" t="s">
        <v>46</v>
      </c>
      <c r="F2" s="27">
        <v>3</v>
      </c>
      <c r="G2" s="27">
        <v>5</v>
      </c>
      <c r="H2" s="27">
        <v>43</v>
      </c>
      <c r="I2" s="27">
        <v>46</v>
      </c>
      <c r="J2" s="27">
        <v>38</v>
      </c>
      <c r="K2" s="27">
        <v>41</v>
      </c>
      <c r="L2" s="27">
        <v>36</v>
      </c>
      <c r="M2" s="27">
        <v>39</v>
      </c>
      <c r="N2" s="27">
        <v>31</v>
      </c>
      <c r="O2" s="27">
        <v>34</v>
      </c>
      <c r="P2" s="27">
        <v>40</v>
      </c>
      <c r="Q2" s="27">
        <v>43</v>
      </c>
      <c r="R2" s="27">
        <v>188</v>
      </c>
      <c r="S2" s="35">
        <v>37.6</v>
      </c>
      <c r="T2" s="27">
        <v>188</v>
      </c>
      <c r="U2" s="35">
        <v>37.6</v>
      </c>
      <c r="V2" s="27">
        <v>203</v>
      </c>
    </row>
    <row r="3" spans="1:22" customFormat="1" ht="15.75" customHeight="1" x14ac:dyDescent="0.2">
      <c r="A3" s="28" t="s">
        <v>1547</v>
      </c>
      <c r="B3" s="28" t="s">
        <v>1044</v>
      </c>
      <c r="C3" s="28" t="s">
        <v>1404</v>
      </c>
      <c r="D3" s="28" t="s">
        <v>161</v>
      </c>
      <c r="E3" s="28" t="s">
        <v>46</v>
      </c>
      <c r="F3" s="28">
        <v>3</v>
      </c>
      <c r="G3" s="28">
        <v>5</v>
      </c>
      <c r="H3" s="28">
        <v>41</v>
      </c>
      <c r="I3" s="28">
        <v>44</v>
      </c>
      <c r="J3" s="28">
        <v>38</v>
      </c>
      <c r="K3" s="28">
        <v>41</v>
      </c>
      <c r="L3" s="28">
        <v>37</v>
      </c>
      <c r="M3" s="28">
        <v>40</v>
      </c>
      <c r="N3" s="28">
        <v>35</v>
      </c>
      <c r="O3" s="28">
        <v>38</v>
      </c>
      <c r="P3" s="28">
        <v>33</v>
      </c>
      <c r="Q3" s="28">
        <v>36</v>
      </c>
      <c r="R3" s="28">
        <v>184</v>
      </c>
      <c r="S3" s="36">
        <v>36.799999999999997</v>
      </c>
      <c r="T3" s="28">
        <v>184</v>
      </c>
      <c r="U3" s="36">
        <v>36.799999999999997</v>
      </c>
      <c r="V3" s="28">
        <v>199</v>
      </c>
    </row>
    <row r="4" spans="1:22" ht="15.75" customHeight="1" x14ac:dyDescent="0.2">
      <c r="A4" s="27" t="s">
        <v>446</v>
      </c>
      <c r="B4" s="27" t="s">
        <v>447</v>
      </c>
      <c r="C4" s="27" t="s">
        <v>7</v>
      </c>
      <c r="D4" s="27" t="s">
        <v>161</v>
      </c>
      <c r="E4" s="27" t="s">
        <v>46</v>
      </c>
      <c r="F4" s="27">
        <v>3</v>
      </c>
      <c r="G4" s="27">
        <v>5</v>
      </c>
      <c r="H4" s="27">
        <v>35</v>
      </c>
      <c r="I4" s="27">
        <v>38</v>
      </c>
      <c r="J4" s="27">
        <v>35</v>
      </c>
      <c r="K4" s="27">
        <v>38</v>
      </c>
      <c r="L4" s="27">
        <v>39</v>
      </c>
      <c r="M4" s="27">
        <v>42</v>
      </c>
      <c r="N4" s="27">
        <v>33</v>
      </c>
      <c r="O4" s="27">
        <v>36</v>
      </c>
      <c r="P4" s="27">
        <v>34</v>
      </c>
      <c r="Q4" s="27">
        <v>37</v>
      </c>
      <c r="R4" s="27">
        <v>176</v>
      </c>
      <c r="S4" s="35">
        <v>35.200000000000003</v>
      </c>
      <c r="T4" s="27">
        <v>176</v>
      </c>
      <c r="U4" s="35">
        <v>35.200000000000003</v>
      </c>
      <c r="V4" s="27">
        <v>191</v>
      </c>
    </row>
    <row r="5" spans="1:22" ht="15.75" customHeight="1" x14ac:dyDescent="0.2">
      <c r="A5" s="28" t="s">
        <v>1448</v>
      </c>
      <c r="B5" s="28" t="s">
        <v>1449</v>
      </c>
      <c r="C5" s="28" t="s">
        <v>8</v>
      </c>
      <c r="D5" s="28" t="s">
        <v>161</v>
      </c>
      <c r="E5" s="28" t="s">
        <v>46</v>
      </c>
      <c r="F5" s="28">
        <v>3</v>
      </c>
      <c r="G5" s="28">
        <v>5</v>
      </c>
      <c r="H5" s="28">
        <v>36</v>
      </c>
      <c r="I5" s="28">
        <v>39</v>
      </c>
      <c r="J5" s="28">
        <v>32</v>
      </c>
      <c r="K5" s="28">
        <v>35</v>
      </c>
      <c r="L5" s="28">
        <v>33</v>
      </c>
      <c r="M5" s="28">
        <v>36</v>
      </c>
      <c r="N5" s="28">
        <v>38</v>
      </c>
      <c r="O5" s="28">
        <v>41</v>
      </c>
      <c r="P5" s="28">
        <v>32</v>
      </c>
      <c r="Q5" s="28">
        <v>35</v>
      </c>
      <c r="R5" s="28">
        <v>171</v>
      </c>
      <c r="S5" s="36">
        <v>34.200000000000003</v>
      </c>
      <c r="T5" s="28">
        <v>171</v>
      </c>
      <c r="U5" s="36">
        <v>34.200000000000003</v>
      </c>
      <c r="V5" s="28">
        <v>186</v>
      </c>
    </row>
    <row r="6" spans="1:22" ht="15.75" customHeight="1" x14ac:dyDescent="0.2">
      <c r="A6" s="27" t="s">
        <v>699</v>
      </c>
      <c r="B6" s="27" t="s">
        <v>700</v>
      </c>
      <c r="C6" s="27" t="s">
        <v>40</v>
      </c>
      <c r="D6" s="27" t="s">
        <v>161</v>
      </c>
      <c r="E6" s="27" t="s">
        <v>46</v>
      </c>
      <c r="F6" s="27">
        <v>3</v>
      </c>
      <c r="G6" s="27">
        <v>5</v>
      </c>
      <c r="H6" s="27">
        <v>40</v>
      </c>
      <c r="I6" s="27">
        <v>43</v>
      </c>
      <c r="J6" s="27">
        <v>30</v>
      </c>
      <c r="K6" s="27">
        <v>33</v>
      </c>
      <c r="L6" s="27">
        <v>30</v>
      </c>
      <c r="M6" s="27">
        <v>33</v>
      </c>
      <c r="N6" s="27">
        <v>31</v>
      </c>
      <c r="O6" s="27">
        <v>34</v>
      </c>
      <c r="P6" s="27">
        <v>36</v>
      </c>
      <c r="Q6" s="27">
        <v>39</v>
      </c>
      <c r="R6" s="27">
        <v>167</v>
      </c>
      <c r="S6" s="35">
        <v>33.4</v>
      </c>
      <c r="T6" s="27">
        <v>167</v>
      </c>
      <c r="U6" s="35">
        <v>33.4</v>
      </c>
      <c r="V6" s="27">
        <v>182</v>
      </c>
    </row>
    <row r="7" spans="1:22" ht="15.75" customHeight="1" x14ac:dyDescent="0.2">
      <c r="A7" s="28" t="s">
        <v>1352</v>
      </c>
      <c r="B7" s="28" t="s">
        <v>1565</v>
      </c>
      <c r="C7" s="28" t="s">
        <v>4</v>
      </c>
      <c r="D7" s="28" t="s">
        <v>161</v>
      </c>
      <c r="E7" s="28" t="s">
        <v>46</v>
      </c>
      <c r="F7" s="28">
        <v>3</v>
      </c>
      <c r="G7" s="28">
        <v>5</v>
      </c>
      <c r="H7" s="28">
        <v>37</v>
      </c>
      <c r="I7" s="28">
        <v>40</v>
      </c>
      <c r="J7" s="28">
        <v>28</v>
      </c>
      <c r="K7" s="28">
        <v>31</v>
      </c>
      <c r="L7" s="28">
        <v>30</v>
      </c>
      <c r="M7" s="28">
        <v>33</v>
      </c>
      <c r="N7" s="28">
        <v>32</v>
      </c>
      <c r="O7" s="28">
        <v>35</v>
      </c>
      <c r="P7" s="28">
        <v>35</v>
      </c>
      <c r="Q7" s="28">
        <v>38</v>
      </c>
      <c r="R7" s="28">
        <v>162</v>
      </c>
      <c r="S7" s="36">
        <v>32.4</v>
      </c>
      <c r="T7" s="28">
        <v>162</v>
      </c>
      <c r="U7" s="36">
        <v>32.4</v>
      </c>
      <c r="V7" s="28">
        <v>177</v>
      </c>
    </row>
    <row r="8" spans="1:22" ht="15.75" customHeight="1" x14ac:dyDescent="0.2">
      <c r="A8" s="27" t="s">
        <v>914</v>
      </c>
      <c r="B8" s="27" t="s">
        <v>915</v>
      </c>
      <c r="C8" s="27" t="s">
        <v>4</v>
      </c>
      <c r="D8" s="27" t="s">
        <v>161</v>
      </c>
      <c r="E8" s="27" t="s">
        <v>58</v>
      </c>
      <c r="F8" s="27">
        <v>5</v>
      </c>
      <c r="G8" s="27">
        <v>5</v>
      </c>
      <c r="H8" s="27">
        <v>35</v>
      </c>
      <c r="I8" s="27">
        <v>40</v>
      </c>
      <c r="J8" s="27">
        <v>24</v>
      </c>
      <c r="K8" s="27">
        <v>29</v>
      </c>
      <c r="L8" s="27">
        <v>26</v>
      </c>
      <c r="M8" s="27">
        <v>31</v>
      </c>
      <c r="N8" s="27">
        <v>25</v>
      </c>
      <c r="O8" s="27">
        <v>30</v>
      </c>
      <c r="P8" s="27">
        <v>37</v>
      </c>
      <c r="Q8" s="27">
        <v>42</v>
      </c>
      <c r="R8" s="27">
        <v>147</v>
      </c>
      <c r="S8" s="35">
        <v>29.4</v>
      </c>
      <c r="T8" s="27">
        <v>147</v>
      </c>
      <c r="U8" s="35">
        <v>29.4</v>
      </c>
      <c r="V8" s="27">
        <v>172</v>
      </c>
    </row>
    <row r="9" spans="1:22" ht="15.75" customHeight="1" x14ac:dyDescent="0.2">
      <c r="A9" s="28" t="s">
        <v>701</v>
      </c>
      <c r="B9" s="28" t="s">
        <v>702</v>
      </c>
      <c r="C9" s="28" t="s">
        <v>40</v>
      </c>
      <c r="D9" s="28" t="s">
        <v>161</v>
      </c>
      <c r="E9" s="28" t="s">
        <v>58</v>
      </c>
      <c r="F9" s="28">
        <v>5</v>
      </c>
      <c r="G9" s="28">
        <v>5</v>
      </c>
      <c r="H9" s="28">
        <v>31</v>
      </c>
      <c r="I9" s="28">
        <v>36</v>
      </c>
      <c r="J9" s="28">
        <v>21</v>
      </c>
      <c r="K9" s="28">
        <v>26</v>
      </c>
      <c r="L9" s="28">
        <v>27</v>
      </c>
      <c r="M9" s="28">
        <v>32</v>
      </c>
      <c r="N9" s="28">
        <v>32</v>
      </c>
      <c r="O9" s="28">
        <v>37</v>
      </c>
      <c r="P9" s="28">
        <v>33</v>
      </c>
      <c r="Q9" s="28">
        <v>38</v>
      </c>
      <c r="R9" s="28">
        <v>144</v>
      </c>
      <c r="S9" s="36">
        <v>28.8</v>
      </c>
      <c r="T9" s="28">
        <v>144</v>
      </c>
      <c r="U9" s="36">
        <v>28.8</v>
      </c>
      <c r="V9" s="28">
        <v>169</v>
      </c>
    </row>
    <row r="10" spans="1:22" ht="15.75" customHeight="1" x14ac:dyDescent="0.2">
      <c r="A10" s="27" t="s">
        <v>954</v>
      </c>
      <c r="B10" s="27" t="s">
        <v>955</v>
      </c>
      <c r="C10" s="27" t="s">
        <v>4</v>
      </c>
      <c r="D10" s="27" t="s">
        <v>161</v>
      </c>
      <c r="E10" s="27" t="s">
        <v>55</v>
      </c>
      <c r="F10" s="27">
        <v>0</v>
      </c>
      <c r="G10" s="27">
        <v>4</v>
      </c>
      <c r="H10" s="27">
        <v>39</v>
      </c>
      <c r="I10" s="27">
        <v>39</v>
      </c>
      <c r="J10" s="27">
        <v>43</v>
      </c>
      <c r="K10" s="27">
        <v>43</v>
      </c>
      <c r="L10" s="27">
        <v>44</v>
      </c>
      <c r="M10" s="27">
        <v>44</v>
      </c>
      <c r="N10" s="27"/>
      <c r="O10" s="27">
        <v>0</v>
      </c>
      <c r="P10" s="27">
        <v>41</v>
      </c>
      <c r="Q10" s="27">
        <v>41</v>
      </c>
      <c r="R10" s="27">
        <v>167</v>
      </c>
      <c r="S10" s="35">
        <v>41.75</v>
      </c>
      <c r="T10" s="27">
        <v>167</v>
      </c>
      <c r="U10" s="35">
        <v>41.75</v>
      </c>
      <c r="V10" s="27">
        <v>167</v>
      </c>
    </row>
    <row r="11" spans="1:22" ht="15.75" customHeight="1" x14ac:dyDescent="0.2">
      <c r="A11" s="28" t="s">
        <v>855</v>
      </c>
      <c r="B11" s="28" t="s">
        <v>878</v>
      </c>
      <c r="C11" s="28" t="s">
        <v>42</v>
      </c>
      <c r="D11" s="28" t="s">
        <v>161</v>
      </c>
      <c r="E11" s="28" t="s">
        <v>58</v>
      </c>
      <c r="F11" s="28">
        <v>5</v>
      </c>
      <c r="G11" s="28">
        <v>5</v>
      </c>
      <c r="H11" s="28">
        <v>33</v>
      </c>
      <c r="I11" s="28">
        <v>38</v>
      </c>
      <c r="J11" s="28">
        <v>27</v>
      </c>
      <c r="K11" s="28">
        <v>32</v>
      </c>
      <c r="L11" s="28">
        <v>31</v>
      </c>
      <c r="M11" s="28">
        <v>36</v>
      </c>
      <c r="N11" s="28">
        <v>22</v>
      </c>
      <c r="O11" s="28">
        <v>27</v>
      </c>
      <c r="P11" s="28">
        <v>28</v>
      </c>
      <c r="Q11" s="28">
        <v>33</v>
      </c>
      <c r="R11" s="28">
        <v>141</v>
      </c>
      <c r="S11" s="36">
        <v>28.2</v>
      </c>
      <c r="T11" s="28">
        <v>141</v>
      </c>
      <c r="U11" s="36">
        <v>28.2</v>
      </c>
      <c r="V11" s="28">
        <v>166</v>
      </c>
    </row>
    <row r="12" spans="1:22" ht="15.75" customHeight="1" x14ac:dyDescent="0.2">
      <c r="A12" s="27" t="s">
        <v>1128</v>
      </c>
      <c r="B12" s="27" t="s">
        <v>1194</v>
      </c>
      <c r="C12" s="27" t="s">
        <v>9</v>
      </c>
      <c r="D12" s="27" t="s">
        <v>161</v>
      </c>
      <c r="E12" s="27" t="s">
        <v>87</v>
      </c>
      <c r="F12" s="27">
        <v>7</v>
      </c>
      <c r="G12" s="27">
        <v>5</v>
      </c>
      <c r="H12" s="27">
        <v>35</v>
      </c>
      <c r="I12" s="27">
        <v>42</v>
      </c>
      <c r="J12" s="27">
        <v>30</v>
      </c>
      <c r="K12" s="27">
        <v>37</v>
      </c>
      <c r="L12" s="27">
        <v>21</v>
      </c>
      <c r="M12" s="27">
        <v>28</v>
      </c>
      <c r="N12" s="27">
        <v>20</v>
      </c>
      <c r="O12" s="27">
        <v>27</v>
      </c>
      <c r="P12" s="27">
        <v>25</v>
      </c>
      <c r="Q12" s="27">
        <v>32</v>
      </c>
      <c r="R12" s="27">
        <v>131</v>
      </c>
      <c r="S12" s="35">
        <v>26.2</v>
      </c>
      <c r="T12" s="27">
        <v>131</v>
      </c>
      <c r="U12" s="35">
        <v>26.2</v>
      </c>
      <c r="V12" s="27">
        <v>166</v>
      </c>
    </row>
    <row r="13" spans="1:22" ht="15.75" customHeight="1" x14ac:dyDescent="0.2">
      <c r="A13" s="28" t="s">
        <v>1365</v>
      </c>
      <c r="B13" s="28" t="s">
        <v>1535</v>
      </c>
      <c r="C13" s="28" t="s">
        <v>41</v>
      </c>
      <c r="D13" s="28" t="s">
        <v>161</v>
      </c>
      <c r="E13" s="28" t="s">
        <v>46</v>
      </c>
      <c r="F13" s="28">
        <v>3</v>
      </c>
      <c r="G13" s="28">
        <v>4</v>
      </c>
      <c r="H13" s="28">
        <v>46</v>
      </c>
      <c r="I13" s="28">
        <v>49</v>
      </c>
      <c r="J13" s="28"/>
      <c r="K13" s="28">
        <v>0</v>
      </c>
      <c r="L13" s="28">
        <v>35</v>
      </c>
      <c r="M13" s="28">
        <v>38</v>
      </c>
      <c r="N13" s="28">
        <v>28</v>
      </c>
      <c r="O13" s="28">
        <v>31</v>
      </c>
      <c r="P13" s="28">
        <v>33</v>
      </c>
      <c r="Q13" s="28">
        <v>36</v>
      </c>
      <c r="R13" s="28">
        <v>142</v>
      </c>
      <c r="S13" s="36">
        <v>35.5</v>
      </c>
      <c r="T13" s="28">
        <v>142</v>
      </c>
      <c r="U13" s="36">
        <v>35.5</v>
      </c>
      <c r="V13" s="28">
        <v>154</v>
      </c>
    </row>
    <row r="14" spans="1:22" ht="15.75" customHeight="1" x14ac:dyDescent="0.2">
      <c r="A14" s="27" t="s">
        <v>1367</v>
      </c>
      <c r="B14" s="27" t="s">
        <v>1493</v>
      </c>
      <c r="C14" s="27" t="s">
        <v>36</v>
      </c>
      <c r="D14" s="27" t="s">
        <v>161</v>
      </c>
      <c r="E14" s="27" t="s">
        <v>87</v>
      </c>
      <c r="F14" s="27">
        <v>7</v>
      </c>
      <c r="G14" s="27">
        <v>5</v>
      </c>
      <c r="H14" s="27">
        <v>34</v>
      </c>
      <c r="I14" s="27">
        <v>41</v>
      </c>
      <c r="J14" s="27">
        <v>20</v>
      </c>
      <c r="K14" s="27">
        <v>27</v>
      </c>
      <c r="L14" s="27">
        <v>20</v>
      </c>
      <c r="M14" s="27">
        <v>27</v>
      </c>
      <c r="N14" s="27">
        <v>18</v>
      </c>
      <c r="O14" s="27">
        <v>25</v>
      </c>
      <c r="P14" s="27">
        <v>25</v>
      </c>
      <c r="Q14" s="27">
        <v>32</v>
      </c>
      <c r="R14" s="27">
        <v>117</v>
      </c>
      <c r="S14" s="35">
        <v>23.4</v>
      </c>
      <c r="T14" s="27">
        <v>117</v>
      </c>
      <c r="U14" s="35">
        <v>23.4</v>
      </c>
      <c r="V14" s="27">
        <v>152</v>
      </c>
    </row>
    <row r="15" spans="1:22" ht="15.75" customHeight="1" x14ac:dyDescent="0.2">
      <c r="A15" s="28" t="s">
        <v>1436</v>
      </c>
      <c r="B15" s="28" t="s">
        <v>1427</v>
      </c>
      <c r="C15" s="28" t="s">
        <v>1404</v>
      </c>
      <c r="D15" s="28" t="s">
        <v>161</v>
      </c>
      <c r="E15" s="28" t="s">
        <v>55</v>
      </c>
      <c r="F15" s="28">
        <v>0</v>
      </c>
      <c r="G15" s="28">
        <v>3</v>
      </c>
      <c r="H15" s="28">
        <v>45</v>
      </c>
      <c r="I15" s="28">
        <v>45</v>
      </c>
      <c r="J15" s="28"/>
      <c r="K15" s="28">
        <v>0</v>
      </c>
      <c r="L15" s="28">
        <v>39</v>
      </c>
      <c r="M15" s="28">
        <v>39</v>
      </c>
      <c r="N15" s="28"/>
      <c r="O15" s="28">
        <v>0</v>
      </c>
      <c r="P15" s="28">
        <v>45</v>
      </c>
      <c r="Q15" s="28">
        <v>45</v>
      </c>
      <c r="R15" s="28">
        <v>129</v>
      </c>
      <c r="S15" s="36">
        <v>43</v>
      </c>
      <c r="T15" s="28">
        <v>129</v>
      </c>
      <c r="U15" s="36">
        <v>43</v>
      </c>
      <c r="V15" s="28">
        <v>129</v>
      </c>
    </row>
    <row r="16" spans="1:22" ht="15.75" customHeight="1" x14ac:dyDescent="0.2">
      <c r="A16" s="27" t="s">
        <v>571</v>
      </c>
      <c r="B16" s="27" t="s">
        <v>572</v>
      </c>
      <c r="C16" s="27" t="s">
        <v>8</v>
      </c>
      <c r="D16" s="27" t="s">
        <v>161</v>
      </c>
      <c r="E16" s="27" t="s">
        <v>50</v>
      </c>
      <c r="F16" s="27">
        <v>1</v>
      </c>
      <c r="G16" s="27">
        <v>3</v>
      </c>
      <c r="H16" s="27"/>
      <c r="I16" s="27">
        <v>0</v>
      </c>
      <c r="J16" s="27">
        <v>41</v>
      </c>
      <c r="K16" s="27">
        <v>42</v>
      </c>
      <c r="L16" s="27"/>
      <c r="M16" s="27">
        <v>0</v>
      </c>
      <c r="N16" s="27">
        <v>40</v>
      </c>
      <c r="O16" s="27">
        <v>41</v>
      </c>
      <c r="P16" s="27">
        <v>40</v>
      </c>
      <c r="Q16" s="27">
        <v>41</v>
      </c>
      <c r="R16" s="27">
        <v>121</v>
      </c>
      <c r="S16" s="35">
        <v>40.333333333333336</v>
      </c>
      <c r="T16" s="27">
        <v>121</v>
      </c>
      <c r="U16" s="35">
        <v>40.333333333333336</v>
      </c>
      <c r="V16" s="27">
        <v>124</v>
      </c>
    </row>
    <row r="17" spans="1:22" ht="15.75" customHeight="1" x14ac:dyDescent="0.2">
      <c r="A17" s="28" t="s">
        <v>857</v>
      </c>
      <c r="B17" s="28" t="s">
        <v>880</v>
      </c>
      <c r="C17" s="28" t="s">
        <v>42</v>
      </c>
      <c r="D17" s="28" t="s">
        <v>161</v>
      </c>
      <c r="E17" s="28" t="s">
        <v>50</v>
      </c>
      <c r="F17" s="28">
        <v>1</v>
      </c>
      <c r="G17" s="28">
        <v>3</v>
      </c>
      <c r="H17" s="28">
        <v>45</v>
      </c>
      <c r="I17" s="28">
        <v>46</v>
      </c>
      <c r="J17" s="28"/>
      <c r="K17" s="28">
        <v>0</v>
      </c>
      <c r="L17" s="28">
        <v>37</v>
      </c>
      <c r="M17" s="28">
        <v>38</v>
      </c>
      <c r="N17" s="28"/>
      <c r="O17" s="28">
        <v>0</v>
      </c>
      <c r="P17" s="28">
        <v>35</v>
      </c>
      <c r="Q17" s="28">
        <v>36</v>
      </c>
      <c r="R17" s="28">
        <v>117</v>
      </c>
      <c r="S17" s="36">
        <v>39</v>
      </c>
      <c r="T17" s="28">
        <v>117</v>
      </c>
      <c r="U17" s="36">
        <v>39</v>
      </c>
      <c r="V17" s="28">
        <v>120</v>
      </c>
    </row>
    <row r="18" spans="1:22" ht="15.75" customHeight="1" x14ac:dyDescent="0.2">
      <c r="A18" s="27" t="s">
        <v>1076</v>
      </c>
      <c r="B18" s="27" t="s">
        <v>1077</v>
      </c>
      <c r="C18" s="27" t="s">
        <v>2</v>
      </c>
      <c r="D18" s="27" t="s">
        <v>161</v>
      </c>
      <c r="E18" s="27" t="s">
        <v>50</v>
      </c>
      <c r="F18" s="27">
        <v>1</v>
      </c>
      <c r="G18" s="27">
        <v>3</v>
      </c>
      <c r="H18" s="27">
        <v>43</v>
      </c>
      <c r="I18" s="27">
        <v>44</v>
      </c>
      <c r="J18" s="27">
        <v>39</v>
      </c>
      <c r="K18" s="27">
        <v>40</v>
      </c>
      <c r="L18" s="27"/>
      <c r="M18" s="27">
        <v>0</v>
      </c>
      <c r="N18" s="27">
        <v>32</v>
      </c>
      <c r="O18" s="27">
        <v>33</v>
      </c>
      <c r="P18" s="27"/>
      <c r="Q18" s="27">
        <v>0</v>
      </c>
      <c r="R18" s="27">
        <v>114</v>
      </c>
      <c r="S18" s="35">
        <v>38</v>
      </c>
      <c r="T18" s="27">
        <v>114</v>
      </c>
      <c r="U18" s="35">
        <v>38</v>
      </c>
      <c r="V18" s="27">
        <v>117</v>
      </c>
    </row>
    <row r="19" spans="1:22" ht="15.75" customHeight="1" x14ac:dyDescent="0.2">
      <c r="A19" s="28" t="s">
        <v>1271</v>
      </c>
      <c r="B19" s="28" t="s">
        <v>1417</v>
      </c>
      <c r="C19" s="28" t="s">
        <v>7</v>
      </c>
      <c r="D19" s="28" t="s">
        <v>161</v>
      </c>
      <c r="E19" s="28" t="s">
        <v>87</v>
      </c>
      <c r="F19" s="28">
        <v>7</v>
      </c>
      <c r="G19" s="28">
        <v>4</v>
      </c>
      <c r="H19" s="28">
        <v>33</v>
      </c>
      <c r="I19" s="28">
        <v>40</v>
      </c>
      <c r="J19" s="28">
        <v>15</v>
      </c>
      <c r="K19" s="28">
        <v>22</v>
      </c>
      <c r="L19" s="28">
        <v>17</v>
      </c>
      <c r="M19" s="28">
        <v>24</v>
      </c>
      <c r="N19" s="28">
        <v>14</v>
      </c>
      <c r="O19" s="28">
        <v>21</v>
      </c>
      <c r="P19" s="28"/>
      <c r="Q19" s="28">
        <v>0</v>
      </c>
      <c r="R19" s="28">
        <v>79</v>
      </c>
      <c r="S19" s="36">
        <v>19.75</v>
      </c>
      <c r="T19" s="28">
        <v>79</v>
      </c>
      <c r="U19" s="36">
        <v>19.75</v>
      </c>
      <c r="V19" s="28">
        <v>107</v>
      </c>
    </row>
    <row r="20" spans="1:22" ht="15.75" customHeight="1" x14ac:dyDescent="0.2">
      <c r="A20" s="27" t="s">
        <v>1014</v>
      </c>
      <c r="B20" s="27" t="s">
        <v>514</v>
      </c>
      <c r="C20" s="27" t="s">
        <v>8</v>
      </c>
      <c r="D20" s="27" t="s">
        <v>161</v>
      </c>
      <c r="E20" s="27" t="s">
        <v>55</v>
      </c>
      <c r="F20" s="27">
        <v>0</v>
      </c>
      <c r="G20" s="27">
        <v>2</v>
      </c>
      <c r="H20" s="27"/>
      <c r="I20" s="27">
        <v>0</v>
      </c>
      <c r="J20" s="27">
        <v>39</v>
      </c>
      <c r="K20" s="27">
        <v>39</v>
      </c>
      <c r="L20" s="27">
        <v>42</v>
      </c>
      <c r="M20" s="27">
        <v>42</v>
      </c>
      <c r="N20" s="27"/>
      <c r="O20" s="27">
        <v>0</v>
      </c>
      <c r="P20" s="27"/>
      <c r="Q20" s="27">
        <v>0</v>
      </c>
      <c r="R20" s="27">
        <v>81</v>
      </c>
      <c r="S20" s="35">
        <v>40.5</v>
      </c>
      <c r="T20" s="27">
        <v>81</v>
      </c>
      <c r="U20" s="35">
        <v>40.5</v>
      </c>
      <c r="V20" s="27">
        <v>81</v>
      </c>
    </row>
    <row r="21" spans="1:22" ht="15.75" customHeight="1" x14ac:dyDescent="0.2">
      <c r="A21" s="28" t="s">
        <v>1607</v>
      </c>
      <c r="B21" s="28" t="s">
        <v>1608</v>
      </c>
      <c r="C21" s="28" t="s">
        <v>9</v>
      </c>
      <c r="D21" s="28" t="s">
        <v>161</v>
      </c>
      <c r="E21" s="28" t="s">
        <v>108</v>
      </c>
      <c r="F21" s="28">
        <v>0</v>
      </c>
      <c r="G21" s="28">
        <v>2</v>
      </c>
      <c r="H21" s="28">
        <v>40</v>
      </c>
      <c r="I21" s="28">
        <v>40</v>
      </c>
      <c r="J21" s="28"/>
      <c r="K21" s="28">
        <v>0</v>
      </c>
      <c r="L21" s="28"/>
      <c r="M21" s="28">
        <v>0</v>
      </c>
      <c r="N21" s="28"/>
      <c r="O21" s="28">
        <v>0</v>
      </c>
      <c r="P21" s="28">
        <v>35</v>
      </c>
      <c r="Q21" s="28">
        <v>35</v>
      </c>
      <c r="R21" s="28">
        <v>75</v>
      </c>
      <c r="S21" s="36">
        <v>37.5</v>
      </c>
      <c r="T21" s="28">
        <v>75</v>
      </c>
      <c r="U21" s="36">
        <v>37.5</v>
      </c>
      <c r="V21" s="28">
        <v>75</v>
      </c>
    </row>
    <row r="22" spans="1:22" ht="15.75" customHeight="1" x14ac:dyDescent="0.2">
      <c r="A22" s="27" t="s">
        <v>1616</v>
      </c>
      <c r="B22" s="27" t="s">
        <v>1617</v>
      </c>
      <c r="C22" s="27" t="s">
        <v>8</v>
      </c>
      <c r="D22" s="27" t="s">
        <v>161</v>
      </c>
      <c r="E22" s="27" t="s">
        <v>108</v>
      </c>
      <c r="F22" s="27">
        <v>0</v>
      </c>
      <c r="G22" s="27">
        <v>1</v>
      </c>
      <c r="H22" s="27"/>
      <c r="I22" s="27">
        <v>0</v>
      </c>
      <c r="J22" s="27"/>
      <c r="K22" s="27">
        <v>0</v>
      </c>
      <c r="L22" s="27"/>
      <c r="M22" s="27">
        <v>0</v>
      </c>
      <c r="N22" s="27">
        <v>37</v>
      </c>
      <c r="O22" s="27">
        <v>37</v>
      </c>
      <c r="P22" s="27"/>
      <c r="Q22" s="27">
        <v>0</v>
      </c>
      <c r="R22" s="27">
        <v>37</v>
      </c>
      <c r="S22" s="35">
        <v>37</v>
      </c>
      <c r="T22" s="27">
        <v>37</v>
      </c>
      <c r="U22" s="35">
        <v>37</v>
      </c>
      <c r="V22" s="27">
        <v>37</v>
      </c>
    </row>
  </sheetData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&amp;A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V26"/>
  <sheetViews>
    <sheetView zoomScaleNormal="100" workbookViewId="0">
      <selection activeCell="P35" sqref="P35"/>
    </sheetView>
  </sheetViews>
  <sheetFormatPr defaultColWidth="12.5703125" defaultRowHeight="15.75" customHeight="1" x14ac:dyDescent="0.2"/>
  <cols>
    <col min="1" max="1" width="14.42578125" bestFit="1" customWidth="1"/>
    <col min="2" max="2" width="16.140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0.42578125" bestFit="1" customWidth="1"/>
    <col min="9" max="9" width="11.140625" bestFit="1" customWidth="1"/>
    <col min="10" max="10" width="10.42578125" bestFit="1" customWidth="1"/>
    <col min="11" max="11" width="11.140625" bestFit="1" customWidth="1"/>
    <col min="12" max="12" width="10.42578125" bestFit="1" customWidth="1"/>
    <col min="13" max="13" width="11.140625" bestFit="1" customWidth="1"/>
    <col min="14" max="14" width="10.42578125" bestFit="1" customWidth="1"/>
    <col min="15" max="15" width="11.140625" bestFit="1" customWidth="1"/>
    <col min="16" max="16" width="10.42578125" bestFit="1" customWidth="1"/>
    <col min="17" max="17" width="11.1406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bestFit="1" customWidth="1"/>
    <col min="22" max="22" width="16.28515625" bestFit="1" customWidth="1"/>
  </cols>
  <sheetData>
    <row r="1" spans="1:22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ht="15.75" customHeight="1" x14ac:dyDescent="0.2">
      <c r="A2" s="28" t="s">
        <v>1247</v>
      </c>
      <c r="B2" s="28" t="s">
        <v>1191</v>
      </c>
      <c r="C2" s="28" t="s">
        <v>9</v>
      </c>
      <c r="D2" s="28" t="s">
        <v>84</v>
      </c>
      <c r="E2" s="28" t="s">
        <v>55</v>
      </c>
      <c r="F2" s="28">
        <v>0</v>
      </c>
      <c r="G2" s="28">
        <v>5</v>
      </c>
      <c r="H2" s="28">
        <v>47</v>
      </c>
      <c r="I2" s="28">
        <v>47</v>
      </c>
      <c r="J2" s="28">
        <v>43</v>
      </c>
      <c r="K2" s="28">
        <v>43</v>
      </c>
      <c r="L2" s="28">
        <v>42</v>
      </c>
      <c r="M2" s="28">
        <v>42</v>
      </c>
      <c r="N2" s="28">
        <v>44</v>
      </c>
      <c r="O2" s="28">
        <v>44</v>
      </c>
      <c r="P2" s="28">
        <v>46</v>
      </c>
      <c r="Q2" s="28">
        <v>46</v>
      </c>
      <c r="R2" s="28">
        <v>222</v>
      </c>
      <c r="S2" s="36">
        <v>44.4</v>
      </c>
      <c r="T2" s="28">
        <v>222</v>
      </c>
      <c r="U2" s="36">
        <v>44.4</v>
      </c>
      <c r="V2" s="28">
        <v>222</v>
      </c>
    </row>
    <row r="3" spans="1:22" ht="15.75" customHeight="1" x14ac:dyDescent="0.2">
      <c r="A3" s="27" t="s">
        <v>864</v>
      </c>
      <c r="B3" s="27" t="s">
        <v>1033</v>
      </c>
      <c r="C3" s="27" t="s">
        <v>37</v>
      </c>
      <c r="D3" s="27" t="s">
        <v>84</v>
      </c>
      <c r="E3" s="27" t="s">
        <v>50</v>
      </c>
      <c r="F3" s="27">
        <v>1</v>
      </c>
      <c r="G3" s="27">
        <v>5</v>
      </c>
      <c r="H3" s="27">
        <v>47</v>
      </c>
      <c r="I3" s="27">
        <v>48</v>
      </c>
      <c r="J3" s="27">
        <v>40</v>
      </c>
      <c r="K3" s="27">
        <v>41</v>
      </c>
      <c r="L3" s="27">
        <v>39</v>
      </c>
      <c r="M3" s="27">
        <v>40</v>
      </c>
      <c r="N3" s="27">
        <v>37</v>
      </c>
      <c r="O3" s="27">
        <v>38</v>
      </c>
      <c r="P3" s="27">
        <v>39</v>
      </c>
      <c r="Q3" s="27">
        <v>40</v>
      </c>
      <c r="R3" s="27">
        <v>202</v>
      </c>
      <c r="S3" s="35">
        <v>40.4</v>
      </c>
      <c r="T3" s="27">
        <v>202</v>
      </c>
      <c r="U3" s="35">
        <v>40.4</v>
      </c>
      <c r="V3" s="27">
        <v>207</v>
      </c>
    </row>
    <row r="4" spans="1:22" ht="15.75" customHeight="1" x14ac:dyDescent="0.2">
      <c r="A4" s="28" t="s">
        <v>916</v>
      </c>
      <c r="B4" s="28" t="s">
        <v>917</v>
      </c>
      <c r="C4" s="28" t="s">
        <v>4</v>
      </c>
      <c r="D4" s="28" t="s">
        <v>84</v>
      </c>
      <c r="E4" s="28" t="s">
        <v>50</v>
      </c>
      <c r="F4" s="28">
        <v>1</v>
      </c>
      <c r="G4" s="28">
        <v>5</v>
      </c>
      <c r="H4" s="28">
        <v>42</v>
      </c>
      <c r="I4" s="28">
        <v>43</v>
      </c>
      <c r="J4" s="28">
        <v>36</v>
      </c>
      <c r="K4" s="28">
        <v>37</v>
      </c>
      <c r="L4" s="28">
        <v>34</v>
      </c>
      <c r="M4" s="28">
        <v>35</v>
      </c>
      <c r="N4" s="28">
        <v>32</v>
      </c>
      <c r="O4" s="28">
        <v>33</v>
      </c>
      <c r="P4" s="28">
        <v>46</v>
      </c>
      <c r="Q4" s="28">
        <v>47</v>
      </c>
      <c r="R4" s="28">
        <v>190</v>
      </c>
      <c r="S4" s="36">
        <v>38</v>
      </c>
      <c r="T4" s="28">
        <v>190</v>
      </c>
      <c r="U4" s="36">
        <v>38</v>
      </c>
      <c r="V4" s="28">
        <v>195</v>
      </c>
    </row>
    <row r="5" spans="1:22" ht="15.75" customHeight="1" x14ac:dyDescent="0.2">
      <c r="A5" s="27" t="s">
        <v>515</v>
      </c>
      <c r="B5" s="27" t="s">
        <v>516</v>
      </c>
      <c r="C5" s="27" t="s">
        <v>8</v>
      </c>
      <c r="D5" s="27" t="s">
        <v>84</v>
      </c>
      <c r="E5" s="27" t="s">
        <v>46</v>
      </c>
      <c r="F5" s="27">
        <v>3</v>
      </c>
      <c r="G5" s="27">
        <v>5</v>
      </c>
      <c r="H5" s="27">
        <v>44</v>
      </c>
      <c r="I5" s="27">
        <v>47</v>
      </c>
      <c r="J5" s="27">
        <v>34</v>
      </c>
      <c r="K5" s="27">
        <v>37</v>
      </c>
      <c r="L5" s="27">
        <v>33</v>
      </c>
      <c r="M5" s="27">
        <v>36</v>
      </c>
      <c r="N5" s="27">
        <v>39</v>
      </c>
      <c r="O5" s="27">
        <v>42</v>
      </c>
      <c r="P5" s="27">
        <v>29</v>
      </c>
      <c r="Q5" s="27">
        <v>32</v>
      </c>
      <c r="R5" s="27">
        <v>179</v>
      </c>
      <c r="S5" s="35">
        <v>35.799999999999997</v>
      </c>
      <c r="T5" s="27">
        <v>179</v>
      </c>
      <c r="U5" s="35">
        <v>35.799999999999997</v>
      </c>
      <c r="V5" s="27">
        <v>194</v>
      </c>
    </row>
    <row r="6" spans="1:22" ht="15.75" customHeight="1" x14ac:dyDescent="0.2">
      <c r="A6" s="28" t="s">
        <v>942</v>
      </c>
      <c r="B6" s="28" t="s">
        <v>943</v>
      </c>
      <c r="C6" s="28" t="s">
        <v>4</v>
      </c>
      <c r="D6" s="28" t="s">
        <v>84</v>
      </c>
      <c r="E6" s="28" t="s">
        <v>50</v>
      </c>
      <c r="F6" s="28">
        <v>1</v>
      </c>
      <c r="G6" s="28">
        <v>5</v>
      </c>
      <c r="H6" s="28">
        <v>39</v>
      </c>
      <c r="I6" s="28">
        <v>40</v>
      </c>
      <c r="J6" s="28">
        <v>37</v>
      </c>
      <c r="K6" s="28">
        <v>38</v>
      </c>
      <c r="L6" s="28">
        <v>31</v>
      </c>
      <c r="M6" s="28">
        <v>32</v>
      </c>
      <c r="N6" s="28">
        <v>36</v>
      </c>
      <c r="O6" s="28">
        <v>37</v>
      </c>
      <c r="P6" s="28">
        <v>42</v>
      </c>
      <c r="Q6" s="28">
        <v>43</v>
      </c>
      <c r="R6" s="28">
        <v>185</v>
      </c>
      <c r="S6" s="36">
        <v>37</v>
      </c>
      <c r="T6" s="28">
        <v>185</v>
      </c>
      <c r="U6" s="36">
        <v>37</v>
      </c>
      <c r="V6" s="28">
        <v>190</v>
      </c>
    </row>
    <row r="7" spans="1:22" ht="15.75" customHeight="1" x14ac:dyDescent="0.2">
      <c r="A7" s="27" t="s">
        <v>1601</v>
      </c>
      <c r="B7" s="27" t="s">
        <v>1602</v>
      </c>
      <c r="C7" s="27" t="s">
        <v>9</v>
      </c>
      <c r="D7" s="27" t="s">
        <v>84</v>
      </c>
      <c r="E7" s="27" t="s">
        <v>50</v>
      </c>
      <c r="F7" s="27">
        <v>1</v>
      </c>
      <c r="G7" s="27">
        <v>5</v>
      </c>
      <c r="H7" s="27">
        <v>37</v>
      </c>
      <c r="I7" s="27">
        <v>38</v>
      </c>
      <c r="J7" s="27">
        <v>34</v>
      </c>
      <c r="K7" s="27">
        <v>35</v>
      </c>
      <c r="L7" s="27">
        <v>42</v>
      </c>
      <c r="M7" s="27">
        <v>43</v>
      </c>
      <c r="N7" s="27">
        <v>30</v>
      </c>
      <c r="O7" s="27">
        <v>31</v>
      </c>
      <c r="P7" s="27">
        <v>41</v>
      </c>
      <c r="Q7" s="27">
        <v>42</v>
      </c>
      <c r="R7" s="27">
        <v>184</v>
      </c>
      <c r="S7" s="35">
        <v>36.799999999999997</v>
      </c>
      <c r="T7" s="27">
        <v>184</v>
      </c>
      <c r="U7" s="35">
        <v>36.799999999999997</v>
      </c>
      <c r="V7" s="27">
        <v>189</v>
      </c>
    </row>
    <row r="8" spans="1:22" ht="15.75" customHeight="1" x14ac:dyDescent="0.2">
      <c r="A8" s="28" t="s">
        <v>257</v>
      </c>
      <c r="B8" s="28" t="s">
        <v>258</v>
      </c>
      <c r="C8" s="28" t="s">
        <v>36</v>
      </c>
      <c r="D8" s="28" t="s">
        <v>84</v>
      </c>
      <c r="E8" s="28" t="s">
        <v>46</v>
      </c>
      <c r="F8" s="28">
        <v>3</v>
      </c>
      <c r="G8" s="28">
        <v>5</v>
      </c>
      <c r="H8" s="28">
        <v>37</v>
      </c>
      <c r="I8" s="28">
        <v>40</v>
      </c>
      <c r="J8" s="28">
        <v>30</v>
      </c>
      <c r="K8" s="28">
        <v>33</v>
      </c>
      <c r="L8" s="28">
        <v>36</v>
      </c>
      <c r="M8" s="28">
        <v>39</v>
      </c>
      <c r="N8" s="28">
        <v>26</v>
      </c>
      <c r="O8" s="28">
        <v>29</v>
      </c>
      <c r="P8" s="28">
        <v>39</v>
      </c>
      <c r="Q8" s="28">
        <v>42</v>
      </c>
      <c r="R8" s="28">
        <v>168</v>
      </c>
      <c r="S8" s="36">
        <v>33.6</v>
      </c>
      <c r="T8" s="28">
        <v>168</v>
      </c>
      <c r="U8" s="36">
        <v>33.6</v>
      </c>
      <c r="V8" s="28">
        <v>183</v>
      </c>
    </row>
    <row r="9" spans="1:22" ht="15.75" customHeight="1" x14ac:dyDescent="0.2">
      <c r="A9" s="27" t="s">
        <v>291</v>
      </c>
      <c r="B9" s="27" t="s">
        <v>292</v>
      </c>
      <c r="C9" s="27" t="s">
        <v>37</v>
      </c>
      <c r="D9" s="27" t="s">
        <v>84</v>
      </c>
      <c r="E9" s="27" t="s">
        <v>383</v>
      </c>
      <c r="F9" s="27">
        <v>0</v>
      </c>
      <c r="G9" s="27">
        <v>4</v>
      </c>
      <c r="H9" s="27">
        <v>46</v>
      </c>
      <c r="I9" s="27">
        <v>46</v>
      </c>
      <c r="J9" s="27">
        <v>43</v>
      </c>
      <c r="K9" s="27">
        <v>43</v>
      </c>
      <c r="L9" s="27">
        <v>46</v>
      </c>
      <c r="M9" s="27">
        <v>46</v>
      </c>
      <c r="N9" s="27"/>
      <c r="O9" s="27">
        <v>0</v>
      </c>
      <c r="P9" s="27">
        <v>46</v>
      </c>
      <c r="Q9" s="27">
        <v>46</v>
      </c>
      <c r="R9" s="27">
        <v>181</v>
      </c>
      <c r="S9" s="35">
        <v>45.25</v>
      </c>
      <c r="T9" s="27">
        <v>181</v>
      </c>
      <c r="U9" s="35">
        <v>45.25</v>
      </c>
      <c r="V9" s="27">
        <v>181</v>
      </c>
    </row>
    <row r="10" spans="1:22" ht="15.75" customHeight="1" x14ac:dyDescent="0.2">
      <c r="A10" s="28" t="s">
        <v>1441</v>
      </c>
      <c r="B10" s="28" t="s">
        <v>1442</v>
      </c>
      <c r="C10" s="28" t="s">
        <v>8</v>
      </c>
      <c r="D10" s="28" t="s">
        <v>84</v>
      </c>
      <c r="E10" s="28" t="s">
        <v>46</v>
      </c>
      <c r="F10" s="28">
        <v>3</v>
      </c>
      <c r="G10" s="28">
        <v>5</v>
      </c>
      <c r="H10" s="28">
        <v>42</v>
      </c>
      <c r="I10" s="28">
        <v>45</v>
      </c>
      <c r="J10" s="28">
        <v>23</v>
      </c>
      <c r="K10" s="28">
        <v>26</v>
      </c>
      <c r="L10" s="28">
        <v>31</v>
      </c>
      <c r="M10" s="28">
        <v>34</v>
      </c>
      <c r="N10" s="28">
        <v>30</v>
      </c>
      <c r="O10" s="28">
        <v>33</v>
      </c>
      <c r="P10" s="28">
        <v>39</v>
      </c>
      <c r="Q10" s="28">
        <v>42</v>
      </c>
      <c r="R10" s="28">
        <v>165</v>
      </c>
      <c r="S10" s="36">
        <v>33</v>
      </c>
      <c r="T10" s="28">
        <v>165</v>
      </c>
      <c r="U10" s="36">
        <v>33</v>
      </c>
      <c r="V10" s="28">
        <v>180</v>
      </c>
    </row>
    <row r="11" spans="1:22" ht="15.75" customHeight="1" x14ac:dyDescent="0.2">
      <c r="A11" s="27" t="s">
        <v>1266</v>
      </c>
      <c r="B11" s="27" t="s">
        <v>1413</v>
      </c>
      <c r="C11" s="27" t="s">
        <v>3</v>
      </c>
      <c r="D11" s="27" t="s">
        <v>84</v>
      </c>
      <c r="E11" s="27" t="s">
        <v>55</v>
      </c>
      <c r="F11" s="27">
        <v>0</v>
      </c>
      <c r="G11" s="27">
        <v>4</v>
      </c>
      <c r="H11" s="27"/>
      <c r="I11" s="27">
        <v>0</v>
      </c>
      <c r="J11" s="27">
        <v>46</v>
      </c>
      <c r="K11" s="27">
        <v>46</v>
      </c>
      <c r="L11" s="27">
        <v>43</v>
      </c>
      <c r="M11" s="27">
        <v>43</v>
      </c>
      <c r="N11" s="27">
        <v>39</v>
      </c>
      <c r="O11" s="27">
        <v>39</v>
      </c>
      <c r="P11" s="27">
        <v>41</v>
      </c>
      <c r="Q11" s="27">
        <v>41</v>
      </c>
      <c r="R11" s="27">
        <v>169</v>
      </c>
      <c r="S11" s="35">
        <v>42.25</v>
      </c>
      <c r="T11" s="27">
        <v>169</v>
      </c>
      <c r="U11" s="35">
        <v>42.25</v>
      </c>
      <c r="V11" s="27">
        <v>169</v>
      </c>
    </row>
    <row r="12" spans="1:22" ht="15.75" customHeight="1" x14ac:dyDescent="0.2">
      <c r="A12" s="28" t="s">
        <v>962</v>
      </c>
      <c r="B12" s="28" t="s">
        <v>963</v>
      </c>
      <c r="C12" s="28" t="s">
        <v>4</v>
      </c>
      <c r="D12" s="28" t="s">
        <v>84</v>
      </c>
      <c r="E12" s="28" t="s">
        <v>55</v>
      </c>
      <c r="F12" s="28">
        <v>0</v>
      </c>
      <c r="G12" s="28">
        <v>4</v>
      </c>
      <c r="H12" s="28"/>
      <c r="I12" s="28">
        <v>0</v>
      </c>
      <c r="J12" s="28">
        <v>41</v>
      </c>
      <c r="K12" s="28">
        <v>41</v>
      </c>
      <c r="L12" s="28">
        <v>43</v>
      </c>
      <c r="M12" s="28">
        <v>43</v>
      </c>
      <c r="N12" s="28">
        <v>42</v>
      </c>
      <c r="O12" s="28">
        <v>42</v>
      </c>
      <c r="P12" s="28">
        <v>43</v>
      </c>
      <c r="Q12" s="28">
        <v>43</v>
      </c>
      <c r="R12" s="28">
        <v>169</v>
      </c>
      <c r="S12" s="36">
        <v>42.25</v>
      </c>
      <c r="T12" s="28">
        <v>169</v>
      </c>
      <c r="U12" s="36">
        <v>42.25</v>
      </c>
      <c r="V12" s="28">
        <v>169</v>
      </c>
    </row>
    <row r="13" spans="1:22" ht="15.75" customHeight="1" x14ac:dyDescent="0.2">
      <c r="A13" s="27" t="s">
        <v>679</v>
      </c>
      <c r="B13" s="27" t="s">
        <v>680</v>
      </c>
      <c r="C13" s="27" t="s">
        <v>10</v>
      </c>
      <c r="D13" s="27" t="s">
        <v>84</v>
      </c>
      <c r="E13" s="27" t="s">
        <v>50</v>
      </c>
      <c r="F13" s="27">
        <v>1</v>
      </c>
      <c r="G13" s="27">
        <v>4</v>
      </c>
      <c r="H13" s="27"/>
      <c r="I13" s="27">
        <v>0</v>
      </c>
      <c r="J13" s="27">
        <v>38</v>
      </c>
      <c r="K13" s="27">
        <v>39</v>
      </c>
      <c r="L13" s="27">
        <v>38</v>
      </c>
      <c r="M13" s="27">
        <v>39</v>
      </c>
      <c r="N13" s="27">
        <v>40</v>
      </c>
      <c r="O13" s="27">
        <v>41</v>
      </c>
      <c r="P13" s="27">
        <v>43</v>
      </c>
      <c r="Q13" s="27">
        <v>44</v>
      </c>
      <c r="R13" s="27">
        <v>159</v>
      </c>
      <c r="S13" s="35">
        <v>39.75</v>
      </c>
      <c r="T13" s="27">
        <v>159</v>
      </c>
      <c r="U13" s="35">
        <v>39.75</v>
      </c>
      <c r="V13" s="27">
        <v>163</v>
      </c>
    </row>
    <row r="14" spans="1:22" ht="15.75" customHeight="1" x14ac:dyDescent="0.2">
      <c r="A14" s="28" t="s">
        <v>281</v>
      </c>
      <c r="B14" s="28" t="s">
        <v>282</v>
      </c>
      <c r="C14" s="28" t="s">
        <v>37</v>
      </c>
      <c r="D14" s="28" t="s">
        <v>84</v>
      </c>
      <c r="E14" s="28" t="s">
        <v>46</v>
      </c>
      <c r="F14" s="28">
        <v>3</v>
      </c>
      <c r="G14" s="28">
        <v>4</v>
      </c>
      <c r="H14" s="28">
        <v>25</v>
      </c>
      <c r="I14" s="28">
        <v>28</v>
      </c>
      <c r="J14" s="28"/>
      <c r="K14" s="28">
        <v>0</v>
      </c>
      <c r="L14" s="28">
        <v>32</v>
      </c>
      <c r="M14" s="28">
        <v>35</v>
      </c>
      <c r="N14" s="28">
        <v>29</v>
      </c>
      <c r="O14" s="28">
        <v>32</v>
      </c>
      <c r="P14" s="28">
        <v>36</v>
      </c>
      <c r="Q14" s="28">
        <v>39</v>
      </c>
      <c r="R14" s="28">
        <v>122</v>
      </c>
      <c r="S14" s="36">
        <v>30.5</v>
      </c>
      <c r="T14" s="28">
        <v>122</v>
      </c>
      <c r="U14" s="36">
        <v>30.5</v>
      </c>
      <c r="V14" s="28">
        <v>134</v>
      </c>
    </row>
    <row r="15" spans="1:22" ht="15.75" customHeight="1" x14ac:dyDescent="0.2">
      <c r="A15" s="27" t="s">
        <v>102</v>
      </c>
      <c r="B15" s="27" t="s">
        <v>103</v>
      </c>
      <c r="C15" s="27" t="s">
        <v>35</v>
      </c>
      <c r="D15" s="27" t="s">
        <v>84</v>
      </c>
      <c r="E15" s="27" t="s">
        <v>50</v>
      </c>
      <c r="F15" s="27">
        <v>1</v>
      </c>
      <c r="G15" s="27">
        <v>3</v>
      </c>
      <c r="H15" s="27"/>
      <c r="I15" s="27">
        <v>0</v>
      </c>
      <c r="J15" s="27">
        <v>41</v>
      </c>
      <c r="K15" s="27">
        <v>42</v>
      </c>
      <c r="L15" s="27"/>
      <c r="M15" s="27">
        <v>0</v>
      </c>
      <c r="N15" s="27">
        <v>36</v>
      </c>
      <c r="O15" s="27">
        <v>37</v>
      </c>
      <c r="P15" s="27">
        <v>43</v>
      </c>
      <c r="Q15" s="27">
        <v>44</v>
      </c>
      <c r="R15" s="27">
        <v>120</v>
      </c>
      <c r="S15" s="35">
        <v>40</v>
      </c>
      <c r="T15" s="27">
        <v>120</v>
      </c>
      <c r="U15" s="35">
        <v>40</v>
      </c>
      <c r="V15" s="27">
        <v>123</v>
      </c>
    </row>
    <row r="16" spans="1:22" ht="15.75" customHeight="1" x14ac:dyDescent="0.2">
      <c r="A16" s="28" t="s">
        <v>1345</v>
      </c>
      <c r="B16" s="28" t="s">
        <v>1540</v>
      </c>
      <c r="C16" s="28" t="s">
        <v>9</v>
      </c>
      <c r="D16" s="28" t="s">
        <v>84</v>
      </c>
      <c r="E16" s="28" t="s">
        <v>58</v>
      </c>
      <c r="F16" s="28">
        <v>5</v>
      </c>
      <c r="G16" s="28">
        <v>3</v>
      </c>
      <c r="H16" s="28"/>
      <c r="I16" s="28">
        <v>0</v>
      </c>
      <c r="J16" s="28"/>
      <c r="K16" s="28">
        <v>0</v>
      </c>
      <c r="L16" s="28">
        <v>24</v>
      </c>
      <c r="M16" s="28">
        <v>29</v>
      </c>
      <c r="N16" s="28">
        <v>29</v>
      </c>
      <c r="O16" s="28">
        <v>34</v>
      </c>
      <c r="P16" s="28">
        <v>33</v>
      </c>
      <c r="Q16" s="28">
        <v>38</v>
      </c>
      <c r="R16" s="28">
        <v>86</v>
      </c>
      <c r="S16" s="36">
        <v>28.666666666666668</v>
      </c>
      <c r="T16" s="28">
        <v>86</v>
      </c>
      <c r="U16" s="36">
        <v>28.666666666666668</v>
      </c>
      <c r="V16" s="28">
        <v>101</v>
      </c>
    </row>
    <row r="17" spans="1:22" ht="15.75" customHeight="1" x14ac:dyDescent="0.2">
      <c r="A17" s="27" t="s">
        <v>850</v>
      </c>
      <c r="B17" s="27" t="s">
        <v>873</v>
      </c>
      <c r="C17" s="27" t="s">
        <v>42</v>
      </c>
      <c r="D17" s="27" t="s">
        <v>84</v>
      </c>
      <c r="E17" s="27" t="s">
        <v>46</v>
      </c>
      <c r="F17" s="27">
        <v>3</v>
      </c>
      <c r="G17" s="27">
        <v>2</v>
      </c>
      <c r="H17" s="27">
        <v>40</v>
      </c>
      <c r="I17" s="27">
        <v>43</v>
      </c>
      <c r="J17" s="27"/>
      <c r="K17" s="27">
        <v>0</v>
      </c>
      <c r="L17" s="27"/>
      <c r="M17" s="27">
        <v>0</v>
      </c>
      <c r="N17" s="27"/>
      <c r="O17" s="27">
        <v>0</v>
      </c>
      <c r="P17" s="27">
        <v>39</v>
      </c>
      <c r="Q17" s="27">
        <v>42</v>
      </c>
      <c r="R17" s="27">
        <v>79</v>
      </c>
      <c r="S17" s="35">
        <v>39.5</v>
      </c>
      <c r="T17" s="27">
        <v>79</v>
      </c>
      <c r="U17" s="35">
        <v>39.5</v>
      </c>
      <c r="V17" s="27">
        <v>85</v>
      </c>
    </row>
    <row r="18" spans="1:22" ht="15.75" customHeight="1" x14ac:dyDescent="0.2">
      <c r="A18" s="28" t="s">
        <v>1356</v>
      </c>
      <c r="B18" s="28" t="s">
        <v>1577</v>
      </c>
      <c r="C18" s="28" t="s">
        <v>5</v>
      </c>
      <c r="D18" s="28" t="s">
        <v>84</v>
      </c>
      <c r="E18" s="28" t="s">
        <v>46</v>
      </c>
      <c r="F18" s="28">
        <v>3</v>
      </c>
      <c r="G18" s="28">
        <v>2</v>
      </c>
      <c r="H18" s="28"/>
      <c r="I18" s="28">
        <v>0</v>
      </c>
      <c r="J18" s="28"/>
      <c r="K18" s="28">
        <v>0</v>
      </c>
      <c r="L18" s="28">
        <v>37</v>
      </c>
      <c r="M18" s="28">
        <v>40</v>
      </c>
      <c r="N18" s="28"/>
      <c r="O18" s="28">
        <v>0</v>
      </c>
      <c r="P18" s="28">
        <v>38</v>
      </c>
      <c r="Q18" s="28">
        <v>41</v>
      </c>
      <c r="R18" s="28">
        <v>75</v>
      </c>
      <c r="S18" s="36">
        <v>37.5</v>
      </c>
      <c r="T18" s="28">
        <v>75</v>
      </c>
      <c r="U18" s="36">
        <v>37.5</v>
      </c>
      <c r="V18" s="28">
        <v>81</v>
      </c>
    </row>
    <row r="19" spans="1:22" ht="15.75" customHeight="1" x14ac:dyDescent="0.2">
      <c r="A19" s="27" t="s">
        <v>82</v>
      </c>
      <c r="B19" s="27" t="s">
        <v>83</v>
      </c>
      <c r="C19" s="27" t="s">
        <v>35</v>
      </c>
      <c r="D19" s="27" t="s">
        <v>84</v>
      </c>
      <c r="E19" s="27" t="s">
        <v>55</v>
      </c>
      <c r="F19" s="27">
        <v>0</v>
      </c>
      <c r="G19" s="27">
        <v>2</v>
      </c>
      <c r="H19" s="27"/>
      <c r="I19" s="27">
        <v>0</v>
      </c>
      <c r="J19" s="27">
        <v>38</v>
      </c>
      <c r="K19" s="27">
        <v>38</v>
      </c>
      <c r="L19" s="27"/>
      <c r="M19" s="27">
        <v>0</v>
      </c>
      <c r="N19" s="27"/>
      <c r="O19" s="27">
        <v>0</v>
      </c>
      <c r="P19" s="27">
        <v>41</v>
      </c>
      <c r="Q19" s="27">
        <v>41</v>
      </c>
      <c r="R19" s="27">
        <v>79</v>
      </c>
      <c r="S19" s="35">
        <v>39.5</v>
      </c>
      <c r="T19" s="27">
        <v>79</v>
      </c>
      <c r="U19" s="35">
        <v>39.5</v>
      </c>
      <c r="V19" s="27">
        <v>79</v>
      </c>
    </row>
    <row r="20" spans="1:22" ht="15.75" customHeight="1" x14ac:dyDescent="0.2">
      <c r="A20" s="28" t="s">
        <v>689</v>
      </c>
      <c r="B20" s="28" t="s">
        <v>690</v>
      </c>
      <c r="C20" s="28" t="s">
        <v>40</v>
      </c>
      <c r="D20" s="28" t="s">
        <v>84</v>
      </c>
      <c r="E20" s="28" t="s">
        <v>87</v>
      </c>
      <c r="F20" s="28">
        <v>7</v>
      </c>
      <c r="G20" s="28">
        <v>2</v>
      </c>
      <c r="H20" s="28"/>
      <c r="I20" s="28">
        <v>0</v>
      </c>
      <c r="J20" s="28"/>
      <c r="K20" s="28">
        <v>0</v>
      </c>
      <c r="L20" s="28">
        <v>17</v>
      </c>
      <c r="M20" s="28">
        <v>24</v>
      </c>
      <c r="N20" s="28"/>
      <c r="O20" s="28">
        <v>0</v>
      </c>
      <c r="P20" s="28">
        <v>19</v>
      </c>
      <c r="Q20" s="28">
        <v>26</v>
      </c>
      <c r="R20" s="28">
        <v>36</v>
      </c>
      <c r="S20" s="36">
        <v>18</v>
      </c>
      <c r="T20" s="28">
        <v>36</v>
      </c>
      <c r="U20" s="36">
        <v>18</v>
      </c>
      <c r="V20" s="28">
        <v>50</v>
      </c>
    </row>
    <row r="21" spans="1:22" ht="15.75" customHeight="1" x14ac:dyDescent="0.2">
      <c r="A21" s="27" t="s">
        <v>1293</v>
      </c>
      <c r="B21" s="27" t="s">
        <v>1482</v>
      </c>
      <c r="C21" s="27" t="s">
        <v>42</v>
      </c>
      <c r="D21" s="27" t="s">
        <v>84</v>
      </c>
      <c r="E21" s="27" t="s">
        <v>108</v>
      </c>
      <c r="F21" s="27">
        <v>0</v>
      </c>
      <c r="G21" s="27">
        <v>1</v>
      </c>
      <c r="H21" s="27">
        <v>49</v>
      </c>
      <c r="I21" s="27">
        <v>49</v>
      </c>
      <c r="J21" s="27"/>
      <c r="K21" s="27">
        <v>0</v>
      </c>
      <c r="L21" s="27"/>
      <c r="M21" s="27">
        <v>0</v>
      </c>
      <c r="N21" s="27"/>
      <c r="O21" s="27">
        <v>0</v>
      </c>
      <c r="P21" s="27"/>
      <c r="Q21" s="27">
        <v>0</v>
      </c>
      <c r="R21" s="27">
        <v>49</v>
      </c>
      <c r="S21" s="35">
        <v>49</v>
      </c>
      <c r="T21" s="27">
        <v>49</v>
      </c>
      <c r="U21" s="35">
        <v>49</v>
      </c>
      <c r="V21" s="27">
        <v>49</v>
      </c>
    </row>
    <row r="22" spans="1:22" ht="15.75" customHeight="1" x14ac:dyDescent="0.2">
      <c r="A22" s="28" t="s">
        <v>1097</v>
      </c>
      <c r="B22" s="28" t="s">
        <v>1089</v>
      </c>
      <c r="C22" s="28" t="s">
        <v>42</v>
      </c>
      <c r="D22" s="28" t="s">
        <v>84</v>
      </c>
      <c r="E22" s="28" t="s">
        <v>383</v>
      </c>
      <c r="F22" s="28">
        <v>0</v>
      </c>
      <c r="G22" s="28">
        <v>1</v>
      </c>
      <c r="H22" s="28">
        <v>47</v>
      </c>
      <c r="I22" s="28">
        <v>47</v>
      </c>
      <c r="J22" s="28"/>
      <c r="K22" s="28">
        <v>0</v>
      </c>
      <c r="L22" s="28"/>
      <c r="M22" s="28">
        <v>0</v>
      </c>
      <c r="N22" s="28"/>
      <c r="O22" s="28">
        <v>0</v>
      </c>
      <c r="P22" s="28"/>
      <c r="Q22" s="28">
        <v>0</v>
      </c>
      <c r="R22" s="28">
        <v>47</v>
      </c>
      <c r="S22" s="36">
        <v>47</v>
      </c>
      <c r="T22" s="28">
        <v>47</v>
      </c>
      <c r="U22" s="36">
        <v>47</v>
      </c>
      <c r="V22" s="28">
        <v>47</v>
      </c>
    </row>
    <row r="23" spans="1:22" ht="15.75" customHeight="1" x14ac:dyDescent="0.2">
      <c r="A23" s="27" t="s">
        <v>126</v>
      </c>
      <c r="B23" s="27" t="s">
        <v>212</v>
      </c>
      <c r="C23" s="27" t="s">
        <v>36</v>
      </c>
      <c r="D23" s="27" t="s">
        <v>84</v>
      </c>
      <c r="E23" s="27" t="s">
        <v>46</v>
      </c>
      <c r="F23" s="27">
        <v>3</v>
      </c>
      <c r="G23" s="27">
        <v>1</v>
      </c>
      <c r="H23" s="27"/>
      <c r="I23" s="27">
        <v>0</v>
      </c>
      <c r="J23" s="27"/>
      <c r="K23" s="27">
        <v>0</v>
      </c>
      <c r="L23" s="27">
        <v>39</v>
      </c>
      <c r="M23" s="27">
        <v>42</v>
      </c>
      <c r="N23" s="27"/>
      <c r="O23" s="27">
        <v>0</v>
      </c>
      <c r="P23" s="27"/>
      <c r="Q23" s="27">
        <v>0</v>
      </c>
      <c r="R23" s="27">
        <v>39</v>
      </c>
      <c r="S23" s="35">
        <v>39</v>
      </c>
      <c r="T23" s="27">
        <v>39</v>
      </c>
      <c r="U23" s="35">
        <v>39</v>
      </c>
      <c r="V23" s="27">
        <v>42</v>
      </c>
    </row>
    <row r="24" spans="1:22" ht="15.75" customHeight="1" x14ac:dyDescent="0.2">
      <c r="A24" s="28" t="s">
        <v>1358</v>
      </c>
      <c r="B24" s="28" t="s">
        <v>1579</v>
      </c>
      <c r="C24" s="28" t="s">
        <v>5</v>
      </c>
      <c r="D24" s="28" t="s">
        <v>84</v>
      </c>
      <c r="E24" s="28" t="s">
        <v>108</v>
      </c>
      <c r="F24" s="28">
        <v>0</v>
      </c>
      <c r="G24" s="28">
        <v>1</v>
      </c>
      <c r="H24" s="28"/>
      <c r="I24" s="28">
        <v>0</v>
      </c>
      <c r="J24" s="28"/>
      <c r="K24" s="28">
        <v>0</v>
      </c>
      <c r="L24" s="28"/>
      <c r="M24" s="28">
        <v>0</v>
      </c>
      <c r="N24" s="28"/>
      <c r="O24" s="28">
        <v>0</v>
      </c>
      <c r="P24" s="28">
        <v>37</v>
      </c>
      <c r="Q24" s="28">
        <v>37</v>
      </c>
      <c r="R24" s="28">
        <v>37</v>
      </c>
      <c r="S24" s="36">
        <v>37</v>
      </c>
      <c r="T24" s="28">
        <v>37</v>
      </c>
      <c r="U24" s="36">
        <v>37</v>
      </c>
      <c r="V24" s="28">
        <v>37</v>
      </c>
    </row>
    <row r="25" spans="1:22" ht="15.75" customHeight="1" x14ac:dyDescent="0.2">
      <c r="A25" s="27" t="s">
        <v>1348</v>
      </c>
      <c r="B25" s="27" t="s">
        <v>1543</v>
      </c>
      <c r="C25" s="27" t="s">
        <v>9</v>
      </c>
      <c r="D25" s="27" t="s">
        <v>84</v>
      </c>
      <c r="E25" s="27" t="s">
        <v>108</v>
      </c>
      <c r="F25" s="27">
        <v>0</v>
      </c>
      <c r="G25" s="27">
        <v>1</v>
      </c>
      <c r="H25" s="27"/>
      <c r="I25" s="27">
        <v>0</v>
      </c>
      <c r="J25" s="27"/>
      <c r="K25" s="27">
        <v>0</v>
      </c>
      <c r="L25" s="27"/>
      <c r="M25" s="27">
        <v>0</v>
      </c>
      <c r="N25" s="27"/>
      <c r="O25" s="27">
        <v>0</v>
      </c>
      <c r="P25" s="27">
        <v>37</v>
      </c>
      <c r="Q25" s="27">
        <v>37</v>
      </c>
      <c r="R25" s="27">
        <v>37</v>
      </c>
      <c r="S25" s="35">
        <v>37</v>
      </c>
      <c r="T25" s="27">
        <v>37</v>
      </c>
      <c r="U25" s="35">
        <v>37</v>
      </c>
      <c r="V25" s="27">
        <v>37</v>
      </c>
    </row>
    <row r="26" spans="1:22" ht="15.75" customHeight="1" x14ac:dyDescent="0.2">
      <c r="A26" s="28" t="s">
        <v>1398</v>
      </c>
      <c r="B26" s="28" t="s">
        <v>1634</v>
      </c>
      <c r="C26" s="28" t="s">
        <v>37</v>
      </c>
      <c r="D26" s="28" t="s">
        <v>84</v>
      </c>
      <c r="E26" s="28" t="s">
        <v>108</v>
      </c>
      <c r="F26" s="28">
        <v>0</v>
      </c>
      <c r="G26" s="28">
        <v>1</v>
      </c>
      <c r="H26" s="28"/>
      <c r="I26" s="28">
        <v>0</v>
      </c>
      <c r="J26" s="28"/>
      <c r="K26" s="28">
        <v>0</v>
      </c>
      <c r="L26" s="28">
        <v>35</v>
      </c>
      <c r="M26" s="28">
        <v>35</v>
      </c>
      <c r="N26" s="28"/>
      <c r="O26" s="28">
        <v>0</v>
      </c>
      <c r="P26" s="28"/>
      <c r="Q26" s="28">
        <v>0</v>
      </c>
      <c r="R26" s="28">
        <v>35</v>
      </c>
      <c r="S26" s="36">
        <v>35</v>
      </c>
      <c r="T26" s="28">
        <v>35</v>
      </c>
      <c r="U26" s="36">
        <v>35</v>
      </c>
      <c r="V26" s="28">
        <v>35</v>
      </c>
    </row>
  </sheetData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>&amp;A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outlinePr summaryBelow="0" summaryRight="0"/>
    <pageSetUpPr fitToPage="1"/>
  </sheetPr>
  <dimension ref="A1:V37"/>
  <sheetViews>
    <sheetView zoomScaleNormal="100" workbookViewId="0">
      <selection activeCell="D30" sqref="D30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42578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0.42578125" bestFit="1" customWidth="1"/>
    <col min="9" max="9" width="11.140625" bestFit="1" customWidth="1"/>
    <col min="10" max="10" width="10.42578125" bestFit="1" customWidth="1"/>
    <col min="11" max="11" width="11.140625" bestFit="1" customWidth="1"/>
    <col min="12" max="12" width="10.42578125" bestFit="1" customWidth="1"/>
    <col min="13" max="13" width="11.140625" bestFit="1" customWidth="1"/>
    <col min="14" max="14" width="10.42578125" bestFit="1" customWidth="1"/>
    <col min="15" max="15" width="11.140625" bestFit="1" customWidth="1"/>
    <col min="16" max="16" width="10.42578125" bestFit="1" customWidth="1"/>
    <col min="17" max="17" width="11.1406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bestFit="1" customWidth="1"/>
    <col min="22" max="22" width="16.28515625" bestFit="1" customWidth="1"/>
  </cols>
  <sheetData>
    <row r="1" spans="1:22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ht="15.75" customHeight="1" x14ac:dyDescent="0.2">
      <c r="A2" s="60" t="s">
        <v>476</v>
      </c>
      <c r="B2" s="60" t="s">
        <v>477</v>
      </c>
      <c r="C2" s="60" t="s">
        <v>8</v>
      </c>
      <c r="D2" s="60" t="s">
        <v>160</v>
      </c>
      <c r="E2" s="60" t="s">
        <v>383</v>
      </c>
      <c r="F2" s="60">
        <v>0</v>
      </c>
      <c r="G2" s="28">
        <v>5</v>
      </c>
      <c r="H2" s="60">
        <v>48</v>
      </c>
      <c r="I2" s="60">
        <v>48</v>
      </c>
      <c r="J2" s="60">
        <v>45</v>
      </c>
      <c r="K2" s="60">
        <v>45</v>
      </c>
      <c r="L2" s="60">
        <v>41</v>
      </c>
      <c r="M2" s="60">
        <v>41</v>
      </c>
      <c r="N2" s="60">
        <v>48</v>
      </c>
      <c r="O2" s="60">
        <v>48</v>
      </c>
      <c r="P2" s="60">
        <v>48</v>
      </c>
      <c r="Q2" s="60">
        <v>48</v>
      </c>
      <c r="R2" s="60">
        <v>230</v>
      </c>
      <c r="S2" s="62">
        <v>46</v>
      </c>
      <c r="T2" s="60">
        <v>230</v>
      </c>
      <c r="U2" s="51">
        <v>46</v>
      </c>
      <c r="V2" s="60">
        <v>230</v>
      </c>
    </row>
    <row r="3" spans="1:22" ht="15.75" customHeight="1" x14ac:dyDescent="0.2">
      <c r="A3" s="53" t="s">
        <v>65</v>
      </c>
      <c r="B3" s="53" t="s">
        <v>66</v>
      </c>
      <c r="C3" s="53" t="s">
        <v>35</v>
      </c>
      <c r="D3" s="53" t="s">
        <v>67</v>
      </c>
      <c r="E3" s="53" t="s">
        <v>50</v>
      </c>
      <c r="F3" s="53">
        <v>1</v>
      </c>
      <c r="G3" s="27">
        <v>5</v>
      </c>
      <c r="H3" s="53">
        <v>50</v>
      </c>
      <c r="I3" s="53">
        <v>50</v>
      </c>
      <c r="J3" s="53">
        <v>41</v>
      </c>
      <c r="K3" s="53">
        <v>42</v>
      </c>
      <c r="L3" s="53">
        <v>44</v>
      </c>
      <c r="M3" s="53">
        <v>45</v>
      </c>
      <c r="N3" s="53">
        <v>39</v>
      </c>
      <c r="O3" s="53">
        <v>40</v>
      </c>
      <c r="P3" s="53">
        <v>35</v>
      </c>
      <c r="Q3" s="53">
        <v>36</v>
      </c>
      <c r="R3" s="53">
        <v>209</v>
      </c>
      <c r="S3" s="59">
        <v>41.8</v>
      </c>
      <c r="T3" s="53">
        <v>209</v>
      </c>
      <c r="U3" s="50">
        <v>41.8</v>
      </c>
      <c r="V3" s="53">
        <v>213</v>
      </c>
    </row>
    <row r="4" spans="1:22" ht="15.75" customHeight="1" x14ac:dyDescent="0.2">
      <c r="A4" s="60" t="s">
        <v>289</v>
      </c>
      <c r="B4" s="60" t="s">
        <v>290</v>
      </c>
      <c r="C4" s="60" t="s">
        <v>37</v>
      </c>
      <c r="D4" s="60" t="s">
        <v>160</v>
      </c>
      <c r="E4" s="60" t="s">
        <v>55</v>
      </c>
      <c r="F4" s="60">
        <v>0</v>
      </c>
      <c r="G4" s="28">
        <v>5</v>
      </c>
      <c r="H4" s="60">
        <v>47</v>
      </c>
      <c r="I4" s="60">
        <v>47</v>
      </c>
      <c r="J4" s="60">
        <v>38</v>
      </c>
      <c r="K4" s="60">
        <v>38</v>
      </c>
      <c r="L4" s="60">
        <v>38</v>
      </c>
      <c r="M4" s="60">
        <v>38</v>
      </c>
      <c r="N4" s="60">
        <v>47</v>
      </c>
      <c r="O4" s="60">
        <v>47</v>
      </c>
      <c r="P4" s="60">
        <v>42</v>
      </c>
      <c r="Q4" s="60">
        <v>42</v>
      </c>
      <c r="R4" s="60">
        <v>212</v>
      </c>
      <c r="S4" s="62">
        <v>42.4</v>
      </c>
      <c r="T4" s="60">
        <v>212</v>
      </c>
      <c r="U4" s="51">
        <v>42.4</v>
      </c>
      <c r="V4" s="60">
        <v>212</v>
      </c>
    </row>
    <row r="5" spans="1:22" ht="15.75" customHeight="1" x14ac:dyDescent="0.2">
      <c r="A5" s="53" t="s">
        <v>416</v>
      </c>
      <c r="B5" s="53" t="s">
        <v>417</v>
      </c>
      <c r="C5" s="53" t="s">
        <v>7</v>
      </c>
      <c r="D5" s="53" t="s">
        <v>160</v>
      </c>
      <c r="E5" s="53" t="s">
        <v>50</v>
      </c>
      <c r="F5" s="53">
        <v>1</v>
      </c>
      <c r="G5" s="27">
        <v>5</v>
      </c>
      <c r="H5" s="53">
        <v>39</v>
      </c>
      <c r="I5" s="53">
        <v>40</v>
      </c>
      <c r="J5" s="53">
        <v>42</v>
      </c>
      <c r="K5" s="53">
        <v>43</v>
      </c>
      <c r="L5" s="53">
        <v>39</v>
      </c>
      <c r="M5" s="53">
        <v>40</v>
      </c>
      <c r="N5" s="53">
        <v>33</v>
      </c>
      <c r="O5" s="53">
        <v>34</v>
      </c>
      <c r="P5" s="53">
        <v>39</v>
      </c>
      <c r="Q5" s="53">
        <v>40</v>
      </c>
      <c r="R5" s="53">
        <v>192</v>
      </c>
      <c r="S5" s="59">
        <v>38.4</v>
      </c>
      <c r="T5" s="53">
        <v>192</v>
      </c>
      <c r="U5" s="50">
        <v>38.4</v>
      </c>
      <c r="V5" s="53">
        <v>197</v>
      </c>
    </row>
    <row r="6" spans="1:22" ht="15.75" customHeight="1" x14ac:dyDescent="0.2">
      <c r="A6" s="60" t="s">
        <v>1049</v>
      </c>
      <c r="B6" s="60" t="s">
        <v>1050</v>
      </c>
      <c r="C6" s="60" t="s">
        <v>2</v>
      </c>
      <c r="D6" s="60" t="s">
        <v>160</v>
      </c>
      <c r="E6" s="60" t="s">
        <v>50</v>
      </c>
      <c r="F6" s="60">
        <v>1</v>
      </c>
      <c r="G6" s="28">
        <v>5</v>
      </c>
      <c r="H6" s="60">
        <v>45</v>
      </c>
      <c r="I6" s="60">
        <v>46</v>
      </c>
      <c r="J6" s="60">
        <v>34</v>
      </c>
      <c r="K6" s="60">
        <v>35</v>
      </c>
      <c r="L6" s="60">
        <v>46</v>
      </c>
      <c r="M6" s="60">
        <v>47</v>
      </c>
      <c r="N6" s="60">
        <v>33</v>
      </c>
      <c r="O6" s="60">
        <v>34</v>
      </c>
      <c r="P6" s="60">
        <v>29</v>
      </c>
      <c r="Q6" s="60">
        <v>30</v>
      </c>
      <c r="R6" s="60">
        <v>187</v>
      </c>
      <c r="S6" s="62">
        <v>37.4</v>
      </c>
      <c r="T6" s="60">
        <v>187</v>
      </c>
      <c r="U6" s="51">
        <v>37.4</v>
      </c>
      <c r="V6" s="60">
        <v>192</v>
      </c>
    </row>
    <row r="7" spans="1:22" ht="15.75" customHeight="1" x14ac:dyDescent="0.2">
      <c r="A7" s="53" t="s">
        <v>1270</v>
      </c>
      <c r="B7" s="53" t="s">
        <v>1486</v>
      </c>
      <c r="C7" s="53" t="s">
        <v>37</v>
      </c>
      <c r="D7" s="53" t="s">
        <v>160</v>
      </c>
      <c r="E7" s="53" t="s">
        <v>50</v>
      </c>
      <c r="F7" s="53">
        <v>1</v>
      </c>
      <c r="G7" s="27">
        <v>5</v>
      </c>
      <c r="H7" s="53">
        <v>38</v>
      </c>
      <c r="I7" s="53">
        <v>39</v>
      </c>
      <c r="J7" s="53">
        <v>39</v>
      </c>
      <c r="K7" s="53">
        <v>40</v>
      </c>
      <c r="L7" s="53">
        <v>38</v>
      </c>
      <c r="M7" s="53">
        <v>39</v>
      </c>
      <c r="N7" s="53">
        <v>32</v>
      </c>
      <c r="O7" s="53">
        <v>33</v>
      </c>
      <c r="P7" s="53">
        <v>39</v>
      </c>
      <c r="Q7" s="53">
        <v>40</v>
      </c>
      <c r="R7" s="53">
        <v>186</v>
      </c>
      <c r="S7" s="59">
        <v>37.200000000000003</v>
      </c>
      <c r="T7" s="53">
        <v>186</v>
      </c>
      <c r="U7" s="50">
        <v>37.200000000000003</v>
      </c>
      <c r="V7" s="53">
        <v>191</v>
      </c>
    </row>
    <row r="8" spans="1:22" ht="15.75" customHeight="1" x14ac:dyDescent="0.2">
      <c r="A8" s="60" t="s">
        <v>1280</v>
      </c>
      <c r="B8" s="60" t="s">
        <v>1477</v>
      </c>
      <c r="C8" s="60" t="s">
        <v>37</v>
      </c>
      <c r="D8" s="60" t="s">
        <v>160</v>
      </c>
      <c r="E8" s="60" t="s">
        <v>58</v>
      </c>
      <c r="F8" s="60">
        <v>5</v>
      </c>
      <c r="G8" s="28">
        <v>5</v>
      </c>
      <c r="H8" s="60">
        <v>38</v>
      </c>
      <c r="I8" s="60">
        <v>43</v>
      </c>
      <c r="J8" s="60">
        <v>32</v>
      </c>
      <c r="K8" s="60">
        <v>37</v>
      </c>
      <c r="L8" s="60">
        <v>31</v>
      </c>
      <c r="M8" s="60">
        <v>36</v>
      </c>
      <c r="N8" s="60">
        <v>32</v>
      </c>
      <c r="O8" s="60">
        <v>37</v>
      </c>
      <c r="P8" s="60">
        <v>32</v>
      </c>
      <c r="Q8" s="60">
        <v>37</v>
      </c>
      <c r="R8" s="60">
        <v>165</v>
      </c>
      <c r="S8" s="62">
        <v>33</v>
      </c>
      <c r="T8" s="60">
        <v>165</v>
      </c>
      <c r="U8" s="51">
        <v>33</v>
      </c>
      <c r="V8" s="60">
        <v>190</v>
      </c>
    </row>
    <row r="9" spans="1:22" ht="15.75" customHeight="1" x14ac:dyDescent="0.2">
      <c r="A9" s="53" t="s">
        <v>846</v>
      </c>
      <c r="B9" s="53" t="s">
        <v>847</v>
      </c>
      <c r="C9" s="53" t="s">
        <v>41</v>
      </c>
      <c r="D9" s="53" t="s">
        <v>160</v>
      </c>
      <c r="E9" s="53" t="s">
        <v>58</v>
      </c>
      <c r="F9" s="53">
        <v>5</v>
      </c>
      <c r="G9" s="27">
        <v>5</v>
      </c>
      <c r="H9" s="53">
        <v>38</v>
      </c>
      <c r="I9" s="53">
        <v>43</v>
      </c>
      <c r="J9" s="53">
        <v>33</v>
      </c>
      <c r="K9" s="53">
        <v>38</v>
      </c>
      <c r="L9" s="53">
        <v>30</v>
      </c>
      <c r="M9" s="53">
        <v>35</v>
      </c>
      <c r="N9" s="53">
        <v>20</v>
      </c>
      <c r="O9" s="53">
        <v>25</v>
      </c>
      <c r="P9" s="53">
        <v>36</v>
      </c>
      <c r="Q9" s="53">
        <v>41</v>
      </c>
      <c r="R9" s="53">
        <v>157</v>
      </c>
      <c r="S9" s="59">
        <v>31.4</v>
      </c>
      <c r="T9" s="53">
        <v>157</v>
      </c>
      <c r="U9" s="50">
        <v>31.4</v>
      </c>
      <c r="V9" s="53">
        <v>182</v>
      </c>
    </row>
    <row r="10" spans="1:22" ht="15.75" customHeight="1" x14ac:dyDescent="0.2">
      <c r="A10" s="60" t="s">
        <v>1474</v>
      </c>
      <c r="B10" s="60" t="s">
        <v>1428</v>
      </c>
      <c r="C10" s="60" t="s">
        <v>1404</v>
      </c>
      <c r="D10" s="60" t="s">
        <v>160</v>
      </c>
      <c r="E10" s="60" t="s">
        <v>46</v>
      </c>
      <c r="F10" s="60">
        <v>3</v>
      </c>
      <c r="G10" s="28">
        <v>5</v>
      </c>
      <c r="H10" s="60">
        <v>33</v>
      </c>
      <c r="I10" s="60">
        <v>36</v>
      </c>
      <c r="J10" s="60">
        <v>32</v>
      </c>
      <c r="K10" s="60">
        <v>35</v>
      </c>
      <c r="L10" s="60">
        <v>31</v>
      </c>
      <c r="M10" s="60">
        <v>34</v>
      </c>
      <c r="N10" s="60">
        <v>35</v>
      </c>
      <c r="O10" s="60">
        <v>38</v>
      </c>
      <c r="P10" s="60">
        <v>33</v>
      </c>
      <c r="Q10" s="60">
        <v>36</v>
      </c>
      <c r="R10" s="60">
        <v>164</v>
      </c>
      <c r="S10" s="62">
        <v>32.799999999999997</v>
      </c>
      <c r="T10" s="60">
        <v>164</v>
      </c>
      <c r="U10" s="51">
        <v>32.799999999999997</v>
      </c>
      <c r="V10" s="60">
        <v>179</v>
      </c>
    </row>
    <row r="11" spans="1:22" ht="15.75" customHeight="1" x14ac:dyDescent="0.2">
      <c r="A11" s="53" t="s">
        <v>444</v>
      </c>
      <c r="B11" s="53" t="s">
        <v>445</v>
      </c>
      <c r="C11" s="53" t="s">
        <v>7</v>
      </c>
      <c r="D11" s="53" t="s">
        <v>160</v>
      </c>
      <c r="E11" s="53" t="s">
        <v>46</v>
      </c>
      <c r="F11" s="53">
        <v>3</v>
      </c>
      <c r="G11" s="27">
        <v>5</v>
      </c>
      <c r="H11" s="53">
        <v>31</v>
      </c>
      <c r="I11" s="53">
        <v>34</v>
      </c>
      <c r="J11" s="53">
        <v>30</v>
      </c>
      <c r="K11" s="53">
        <v>33</v>
      </c>
      <c r="L11" s="53">
        <v>41</v>
      </c>
      <c r="M11" s="53">
        <v>44</v>
      </c>
      <c r="N11" s="53">
        <v>31</v>
      </c>
      <c r="O11" s="53">
        <v>34</v>
      </c>
      <c r="P11" s="53">
        <v>30</v>
      </c>
      <c r="Q11" s="53">
        <v>33</v>
      </c>
      <c r="R11" s="53">
        <v>163</v>
      </c>
      <c r="S11" s="59">
        <v>32.6</v>
      </c>
      <c r="T11" s="53">
        <v>163</v>
      </c>
      <c r="U11" s="50">
        <v>32.6</v>
      </c>
      <c r="V11" s="53">
        <v>178</v>
      </c>
    </row>
    <row r="12" spans="1:22" ht="15.75" customHeight="1" x14ac:dyDescent="0.2">
      <c r="A12" s="60" t="s">
        <v>496</v>
      </c>
      <c r="B12" s="60" t="s">
        <v>497</v>
      </c>
      <c r="C12" s="60" t="s">
        <v>8</v>
      </c>
      <c r="D12" s="60" t="s">
        <v>160</v>
      </c>
      <c r="E12" s="60" t="s">
        <v>383</v>
      </c>
      <c r="F12" s="60">
        <v>0</v>
      </c>
      <c r="G12" s="28">
        <v>4</v>
      </c>
      <c r="H12" s="60"/>
      <c r="I12" s="60">
        <v>0</v>
      </c>
      <c r="J12" s="60">
        <v>41</v>
      </c>
      <c r="K12" s="60">
        <v>41</v>
      </c>
      <c r="L12" s="60">
        <v>46</v>
      </c>
      <c r="M12" s="60">
        <v>46</v>
      </c>
      <c r="N12" s="60">
        <v>44</v>
      </c>
      <c r="O12" s="60">
        <v>44</v>
      </c>
      <c r="P12" s="60">
        <v>47</v>
      </c>
      <c r="Q12" s="60">
        <v>47</v>
      </c>
      <c r="R12" s="60">
        <v>178</v>
      </c>
      <c r="S12" s="62">
        <v>44.5</v>
      </c>
      <c r="T12" s="60">
        <v>178</v>
      </c>
      <c r="U12" s="51">
        <v>44.5</v>
      </c>
      <c r="V12" s="60">
        <v>178</v>
      </c>
    </row>
    <row r="13" spans="1:22" ht="15.75" customHeight="1" x14ac:dyDescent="0.2">
      <c r="A13" s="53" t="s">
        <v>1114</v>
      </c>
      <c r="B13" s="53" t="s">
        <v>1115</v>
      </c>
      <c r="C13" s="53" t="s">
        <v>8</v>
      </c>
      <c r="D13" s="53" t="s">
        <v>160</v>
      </c>
      <c r="E13" s="53" t="s">
        <v>55</v>
      </c>
      <c r="F13" s="53">
        <v>0</v>
      </c>
      <c r="G13" s="27">
        <v>4</v>
      </c>
      <c r="H13" s="53"/>
      <c r="I13" s="53">
        <v>0</v>
      </c>
      <c r="J13" s="53">
        <v>41</v>
      </c>
      <c r="K13" s="53">
        <v>41</v>
      </c>
      <c r="L13" s="53">
        <v>44</v>
      </c>
      <c r="M13" s="53">
        <v>44</v>
      </c>
      <c r="N13" s="53">
        <v>43</v>
      </c>
      <c r="O13" s="53">
        <v>43</v>
      </c>
      <c r="P13" s="53">
        <v>43</v>
      </c>
      <c r="Q13" s="53">
        <v>43</v>
      </c>
      <c r="R13" s="53">
        <v>171</v>
      </c>
      <c r="S13" s="59">
        <v>42.75</v>
      </c>
      <c r="T13" s="53">
        <v>171</v>
      </c>
      <c r="U13" s="50">
        <v>42.75</v>
      </c>
      <c r="V13" s="53">
        <v>171</v>
      </c>
    </row>
    <row r="14" spans="1:22" ht="15.75" customHeight="1" x14ac:dyDescent="0.2">
      <c r="A14" s="60" t="s">
        <v>517</v>
      </c>
      <c r="B14" s="60" t="s">
        <v>518</v>
      </c>
      <c r="C14" s="60" t="s">
        <v>8</v>
      </c>
      <c r="D14" s="60" t="s">
        <v>160</v>
      </c>
      <c r="E14" s="60" t="s">
        <v>50</v>
      </c>
      <c r="F14" s="60">
        <v>1</v>
      </c>
      <c r="G14" s="28">
        <v>4</v>
      </c>
      <c r="H14" s="60">
        <v>49</v>
      </c>
      <c r="I14" s="60">
        <v>50</v>
      </c>
      <c r="J14" s="60">
        <v>41</v>
      </c>
      <c r="K14" s="60">
        <v>42</v>
      </c>
      <c r="L14" s="60"/>
      <c r="M14" s="60">
        <v>0</v>
      </c>
      <c r="N14" s="60">
        <v>39</v>
      </c>
      <c r="O14" s="60">
        <v>40</v>
      </c>
      <c r="P14" s="60">
        <v>38</v>
      </c>
      <c r="Q14" s="60">
        <v>39</v>
      </c>
      <c r="R14" s="60">
        <v>167</v>
      </c>
      <c r="S14" s="62">
        <v>41.75</v>
      </c>
      <c r="T14" s="60">
        <v>167</v>
      </c>
      <c r="U14" s="51">
        <v>41.75</v>
      </c>
      <c r="V14" s="60">
        <v>171</v>
      </c>
    </row>
    <row r="15" spans="1:22" ht="15.75" customHeight="1" x14ac:dyDescent="0.2">
      <c r="A15" s="53" t="s">
        <v>1105</v>
      </c>
      <c r="B15" s="53" t="s">
        <v>1107</v>
      </c>
      <c r="C15" s="53" t="s">
        <v>8</v>
      </c>
      <c r="D15" s="53" t="s">
        <v>160</v>
      </c>
      <c r="E15" s="53" t="s">
        <v>87</v>
      </c>
      <c r="F15" s="53">
        <v>7</v>
      </c>
      <c r="G15" s="27">
        <v>5</v>
      </c>
      <c r="H15" s="53">
        <v>31</v>
      </c>
      <c r="I15" s="53">
        <v>38</v>
      </c>
      <c r="J15" s="53">
        <v>29</v>
      </c>
      <c r="K15" s="53">
        <v>36</v>
      </c>
      <c r="L15" s="53">
        <v>23</v>
      </c>
      <c r="M15" s="53">
        <v>30</v>
      </c>
      <c r="N15" s="53">
        <v>36</v>
      </c>
      <c r="O15" s="53">
        <v>43</v>
      </c>
      <c r="P15" s="53">
        <v>14</v>
      </c>
      <c r="Q15" s="53">
        <v>21</v>
      </c>
      <c r="R15" s="53">
        <v>133</v>
      </c>
      <c r="S15" s="59">
        <v>26.6</v>
      </c>
      <c r="T15" s="53">
        <v>133</v>
      </c>
      <c r="U15" s="50">
        <v>26.6</v>
      </c>
      <c r="V15" s="53">
        <v>168</v>
      </c>
    </row>
    <row r="16" spans="1:22" ht="15.75" customHeight="1" x14ac:dyDescent="0.2">
      <c r="A16" s="60" t="s">
        <v>1241</v>
      </c>
      <c r="B16" s="60" t="s">
        <v>1242</v>
      </c>
      <c r="C16" s="60" t="s">
        <v>9</v>
      </c>
      <c r="D16" s="60" t="s">
        <v>160</v>
      </c>
      <c r="E16" s="60" t="s">
        <v>55</v>
      </c>
      <c r="F16" s="60">
        <v>0</v>
      </c>
      <c r="G16" s="28">
        <v>4</v>
      </c>
      <c r="H16" s="60">
        <v>38</v>
      </c>
      <c r="I16" s="60">
        <v>38</v>
      </c>
      <c r="J16" s="60"/>
      <c r="K16" s="60">
        <v>0</v>
      </c>
      <c r="L16" s="60">
        <v>44</v>
      </c>
      <c r="M16" s="60">
        <v>44</v>
      </c>
      <c r="N16" s="60">
        <v>43</v>
      </c>
      <c r="O16" s="60">
        <v>43</v>
      </c>
      <c r="P16" s="60">
        <v>43</v>
      </c>
      <c r="Q16" s="60">
        <v>43</v>
      </c>
      <c r="R16" s="60">
        <v>168</v>
      </c>
      <c r="S16" s="62">
        <v>42</v>
      </c>
      <c r="T16" s="60">
        <v>168</v>
      </c>
      <c r="U16" s="51">
        <v>42</v>
      </c>
      <c r="V16" s="60">
        <v>168</v>
      </c>
    </row>
    <row r="17" spans="1:22" ht="15.75" customHeight="1" x14ac:dyDescent="0.2">
      <c r="A17" s="53" t="s">
        <v>379</v>
      </c>
      <c r="B17" s="53" t="s">
        <v>380</v>
      </c>
      <c r="C17" s="53" t="s">
        <v>5</v>
      </c>
      <c r="D17" s="53" t="s">
        <v>160</v>
      </c>
      <c r="E17" s="53" t="s">
        <v>55</v>
      </c>
      <c r="F17" s="53">
        <v>0</v>
      </c>
      <c r="G17" s="27">
        <v>4</v>
      </c>
      <c r="H17" s="53"/>
      <c r="I17" s="53">
        <v>0</v>
      </c>
      <c r="J17" s="53">
        <v>39</v>
      </c>
      <c r="K17" s="53">
        <v>39</v>
      </c>
      <c r="L17" s="53">
        <v>44</v>
      </c>
      <c r="M17" s="53">
        <v>44</v>
      </c>
      <c r="N17" s="53">
        <v>41</v>
      </c>
      <c r="O17" s="53">
        <v>41</v>
      </c>
      <c r="P17" s="53">
        <v>43</v>
      </c>
      <c r="Q17" s="53">
        <v>43</v>
      </c>
      <c r="R17" s="53">
        <v>167</v>
      </c>
      <c r="S17" s="59">
        <v>41.75</v>
      </c>
      <c r="T17" s="53">
        <v>167</v>
      </c>
      <c r="U17" s="50">
        <v>41.75</v>
      </c>
      <c r="V17" s="53">
        <v>167</v>
      </c>
    </row>
    <row r="18" spans="1:22" ht="15.75" customHeight="1" x14ac:dyDescent="0.2">
      <c r="A18" s="60" t="s">
        <v>88</v>
      </c>
      <c r="B18" s="60" t="s">
        <v>89</v>
      </c>
      <c r="C18" s="60" t="s">
        <v>35</v>
      </c>
      <c r="D18" s="60" t="s">
        <v>67</v>
      </c>
      <c r="E18" s="60" t="s">
        <v>55</v>
      </c>
      <c r="F18" s="60">
        <v>0</v>
      </c>
      <c r="G18" s="28">
        <v>4</v>
      </c>
      <c r="H18" s="60"/>
      <c r="I18" s="60">
        <v>0</v>
      </c>
      <c r="J18" s="60">
        <v>39</v>
      </c>
      <c r="K18" s="60">
        <v>39</v>
      </c>
      <c r="L18" s="60">
        <v>43</v>
      </c>
      <c r="M18" s="60">
        <v>43</v>
      </c>
      <c r="N18" s="60">
        <v>35</v>
      </c>
      <c r="O18" s="60">
        <v>35</v>
      </c>
      <c r="P18" s="60">
        <v>47</v>
      </c>
      <c r="Q18" s="60">
        <v>47</v>
      </c>
      <c r="R18" s="60">
        <v>164</v>
      </c>
      <c r="S18" s="62">
        <v>41</v>
      </c>
      <c r="T18" s="60">
        <v>164</v>
      </c>
      <c r="U18" s="51">
        <v>41</v>
      </c>
      <c r="V18" s="60">
        <v>164</v>
      </c>
    </row>
    <row r="19" spans="1:22" ht="15.75" customHeight="1" x14ac:dyDescent="0.2">
      <c r="A19" s="53" t="s">
        <v>1067</v>
      </c>
      <c r="B19" s="53" t="s">
        <v>1068</v>
      </c>
      <c r="C19" s="53" t="s">
        <v>2</v>
      </c>
      <c r="D19" s="53" t="s">
        <v>160</v>
      </c>
      <c r="E19" s="53" t="s">
        <v>50</v>
      </c>
      <c r="F19" s="53">
        <v>1</v>
      </c>
      <c r="G19" s="27">
        <v>4</v>
      </c>
      <c r="H19" s="53"/>
      <c r="I19" s="53">
        <v>0</v>
      </c>
      <c r="J19" s="53">
        <v>44</v>
      </c>
      <c r="K19" s="53">
        <v>45</v>
      </c>
      <c r="L19" s="53">
        <v>38</v>
      </c>
      <c r="M19" s="53">
        <v>39</v>
      </c>
      <c r="N19" s="53">
        <v>35</v>
      </c>
      <c r="O19" s="53">
        <v>36</v>
      </c>
      <c r="P19" s="53">
        <v>40</v>
      </c>
      <c r="Q19" s="53">
        <v>41</v>
      </c>
      <c r="R19" s="53">
        <v>157</v>
      </c>
      <c r="S19" s="59">
        <v>39.25</v>
      </c>
      <c r="T19" s="53">
        <v>157</v>
      </c>
      <c r="U19" s="50">
        <v>39.25</v>
      </c>
      <c r="V19" s="53">
        <v>161</v>
      </c>
    </row>
    <row r="20" spans="1:22" ht="15.75" customHeight="1" x14ac:dyDescent="0.2">
      <c r="A20" s="60" t="s">
        <v>354</v>
      </c>
      <c r="B20" s="60" t="s">
        <v>355</v>
      </c>
      <c r="C20" s="60" t="s">
        <v>5</v>
      </c>
      <c r="D20" s="60" t="s">
        <v>160</v>
      </c>
      <c r="E20" s="60" t="s">
        <v>55</v>
      </c>
      <c r="F20" s="60">
        <v>0</v>
      </c>
      <c r="G20" s="28">
        <v>4</v>
      </c>
      <c r="H20" s="60"/>
      <c r="I20" s="60">
        <v>0</v>
      </c>
      <c r="J20" s="60">
        <v>31</v>
      </c>
      <c r="K20" s="60">
        <v>31</v>
      </c>
      <c r="L20" s="60">
        <v>45</v>
      </c>
      <c r="M20" s="60">
        <v>45</v>
      </c>
      <c r="N20" s="60">
        <v>41</v>
      </c>
      <c r="O20" s="60">
        <v>41</v>
      </c>
      <c r="P20" s="60">
        <v>38</v>
      </c>
      <c r="Q20" s="60">
        <v>38</v>
      </c>
      <c r="R20" s="60">
        <v>155</v>
      </c>
      <c r="S20" s="62">
        <v>38.75</v>
      </c>
      <c r="T20" s="60">
        <v>155</v>
      </c>
      <c r="U20" s="51">
        <v>38.75</v>
      </c>
      <c r="V20" s="60">
        <v>155</v>
      </c>
    </row>
    <row r="21" spans="1:22" ht="15.75" customHeight="1" x14ac:dyDescent="0.2">
      <c r="A21" s="53" t="s">
        <v>80</v>
      </c>
      <c r="B21" s="53" t="s">
        <v>81</v>
      </c>
      <c r="C21" s="53" t="s">
        <v>35</v>
      </c>
      <c r="D21" s="53" t="s">
        <v>67</v>
      </c>
      <c r="E21" s="53" t="s">
        <v>58</v>
      </c>
      <c r="F21" s="53">
        <v>5</v>
      </c>
      <c r="G21" s="27">
        <v>4</v>
      </c>
      <c r="H21" s="53"/>
      <c r="I21" s="53">
        <v>0</v>
      </c>
      <c r="J21" s="53">
        <v>40</v>
      </c>
      <c r="K21" s="53">
        <v>45</v>
      </c>
      <c r="L21" s="53">
        <v>30</v>
      </c>
      <c r="M21" s="53">
        <v>35</v>
      </c>
      <c r="N21" s="53">
        <v>27</v>
      </c>
      <c r="O21" s="53">
        <v>32</v>
      </c>
      <c r="P21" s="53">
        <v>35</v>
      </c>
      <c r="Q21" s="53">
        <v>40</v>
      </c>
      <c r="R21" s="53">
        <v>132</v>
      </c>
      <c r="S21" s="59">
        <v>33</v>
      </c>
      <c r="T21" s="53">
        <v>132</v>
      </c>
      <c r="U21" s="50">
        <v>33</v>
      </c>
      <c r="V21" s="53">
        <v>152</v>
      </c>
    </row>
    <row r="22" spans="1:22" ht="15.75" customHeight="1" x14ac:dyDescent="0.2">
      <c r="A22" s="60" t="s">
        <v>1074</v>
      </c>
      <c r="B22" s="60" t="s">
        <v>1075</v>
      </c>
      <c r="C22" s="60" t="s">
        <v>2</v>
      </c>
      <c r="D22" s="60" t="s">
        <v>160</v>
      </c>
      <c r="E22" s="60" t="s">
        <v>46</v>
      </c>
      <c r="F22" s="60">
        <v>3</v>
      </c>
      <c r="G22" s="28">
        <v>4</v>
      </c>
      <c r="H22" s="60">
        <v>36</v>
      </c>
      <c r="I22" s="60">
        <v>39</v>
      </c>
      <c r="J22" s="60">
        <v>36</v>
      </c>
      <c r="K22" s="60">
        <v>39</v>
      </c>
      <c r="L22" s="60">
        <v>33</v>
      </c>
      <c r="M22" s="60">
        <v>36</v>
      </c>
      <c r="N22" s="60">
        <v>30</v>
      </c>
      <c r="O22" s="60">
        <v>33</v>
      </c>
      <c r="P22" s="60"/>
      <c r="Q22" s="60">
        <v>0</v>
      </c>
      <c r="R22" s="60">
        <v>135</v>
      </c>
      <c r="S22" s="62">
        <v>33.75</v>
      </c>
      <c r="T22" s="60">
        <v>135</v>
      </c>
      <c r="U22" s="51">
        <v>33.75</v>
      </c>
      <c r="V22" s="60">
        <v>147</v>
      </c>
    </row>
    <row r="23" spans="1:22" ht="15.75" customHeight="1" x14ac:dyDescent="0.2">
      <c r="A23" s="53" t="s">
        <v>369</v>
      </c>
      <c r="B23" s="53" t="s">
        <v>370</v>
      </c>
      <c r="C23" s="53" t="s">
        <v>5</v>
      </c>
      <c r="D23" s="53" t="s">
        <v>160</v>
      </c>
      <c r="E23" s="53" t="s">
        <v>383</v>
      </c>
      <c r="F23" s="53">
        <v>0</v>
      </c>
      <c r="G23" s="27">
        <v>3</v>
      </c>
      <c r="H23" s="53"/>
      <c r="I23" s="53">
        <v>0</v>
      </c>
      <c r="J23" s="53"/>
      <c r="K23" s="53">
        <v>0</v>
      </c>
      <c r="L23" s="53">
        <v>41</v>
      </c>
      <c r="M23" s="53">
        <v>41</v>
      </c>
      <c r="N23" s="53">
        <v>46</v>
      </c>
      <c r="O23" s="53">
        <v>46</v>
      </c>
      <c r="P23" s="53">
        <v>48</v>
      </c>
      <c r="Q23" s="53">
        <v>48</v>
      </c>
      <c r="R23" s="53">
        <v>135</v>
      </c>
      <c r="S23" s="59">
        <v>45</v>
      </c>
      <c r="T23" s="53">
        <v>135</v>
      </c>
      <c r="U23" s="50">
        <v>45</v>
      </c>
      <c r="V23" s="53">
        <v>135</v>
      </c>
    </row>
    <row r="24" spans="1:22" ht="15.75" customHeight="1" x14ac:dyDescent="0.2">
      <c r="A24" s="60" t="s">
        <v>1125</v>
      </c>
      <c r="B24" s="60" t="s">
        <v>1189</v>
      </c>
      <c r="C24" s="60" t="s">
        <v>9</v>
      </c>
      <c r="D24" s="60" t="s">
        <v>160</v>
      </c>
      <c r="E24" s="60" t="s">
        <v>55</v>
      </c>
      <c r="F24" s="60">
        <v>0</v>
      </c>
      <c r="G24" s="28">
        <v>3</v>
      </c>
      <c r="H24" s="60">
        <v>45</v>
      </c>
      <c r="I24" s="60">
        <v>45</v>
      </c>
      <c r="J24" s="60"/>
      <c r="K24" s="60">
        <v>0</v>
      </c>
      <c r="L24" s="60"/>
      <c r="M24" s="60">
        <v>0</v>
      </c>
      <c r="N24" s="60">
        <v>46</v>
      </c>
      <c r="O24" s="60">
        <v>46</v>
      </c>
      <c r="P24" s="60">
        <v>43</v>
      </c>
      <c r="Q24" s="60">
        <v>43</v>
      </c>
      <c r="R24" s="60">
        <v>134</v>
      </c>
      <c r="S24" s="62">
        <v>44.666666666666664</v>
      </c>
      <c r="T24" s="60">
        <v>134</v>
      </c>
      <c r="U24" s="51">
        <v>44.666666666666664</v>
      </c>
      <c r="V24" s="60">
        <v>134</v>
      </c>
    </row>
    <row r="25" spans="1:22" ht="15.75" customHeight="1" x14ac:dyDescent="0.2">
      <c r="A25" s="53" t="s">
        <v>187</v>
      </c>
      <c r="B25" s="53" t="s">
        <v>188</v>
      </c>
      <c r="C25" s="53" t="s">
        <v>145</v>
      </c>
      <c r="D25" s="53" t="s">
        <v>160</v>
      </c>
      <c r="E25" s="53" t="s">
        <v>50</v>
      </c>
      <c r="F25" s="53">
        <v>1</v>
      </c>
      <c r="G25" s="27">
        <v>3</v>
      </c>
      <c r="H25" s="53">
        <v>34</v>
      </c>
      <c r="I25" s="53">
        <v>35</v>
      </c>
      <c r="J25" s="53">
        <v>42</v>
      </c>
      <c r="K25" s="53">
        <v>43</v>
      </c>
      <c r="L25" s="53">
        <v>46</v>
      </c>
      <c r="M25" s="53">
        <v>47</v>
      </c>
      <c r="N25" s="53"/>
      <c r="O25" s="53">
        <v>0</v>
      </c>
      <c r="P25" s="53"/>
      <c r="Q25" s="53">
        <v>0</v>
      </c>
      <c r="R25" s="53">
        <v>122</v>
      </c>
      <c r="S25" s="59">
        <v>40.666666666666664</v>
      </c>
      <c r="T25" s="53">
        <v>122</v>
      </c>
      <c r="U25" s="50">
        <v>40.666666666666664</v>
      </c>
      <c r="V25" s="53">
        <v>125</v>
      </c>
    </row>
    <row r="26" spans="1:22" ht="15.75" customHeight="1" x14ac:dyDescent="0.2">
      <c r="A26" s="60" t="s">
        <v>1457</v>
      </c>
      <c r="B26" s="60" t="s">
        <v>1458</v>
      </c>
      <c r="C26" s="60" t="s">
        <v>145</v>
      </c>
      <c r="D26" s="60" t="s">
        <v>160</v>
      </c>
      <c r="E26" s="60" t="s">
        <v>50</v>
      </c>
      <c r="F26" s="60">
        <v>1</v>
      </c>
      <c r="G26" s="28">
        <v>3</v>
      </c>
      <c r="H26" s="60">
        <v>43</v>
      </c>
      <c r="I26" s="60">
        <v>44</v>
      </c>
      <c r="J26" s="60">
        <v>32</v>
      </c>
      <c r="K26" s="60">
        <v>33</v>
      </c>
      <c r="L26" s="60"/>
      <c r="M26" s="60">
        <v>0</v>
      </c>
      <c r="N26" s="60"/>
      <c r="O26" s="60">
        <v>0</v>
      </c>
      <c r="P26" s="60">
        <v>38</v>
      </c>
      <c r="Q26" s="60">
        <v>39</v>
      </c>
      <c r="R26" s="60">
        <v>113</v>
      </c>
      <c r="S26" s="62">
        <v>37.666666666666664</v>
      </c>
      <c r="T26" s="60">
        <v>113</v>
      </c>
      <c r="U26" s="51">
        <v>37.666666666666664</v>
      </c>
      <c r="V26" s="60">
        <v>116</v>
      </c>
    </row>
    <row r="27" spans="1:22" ht="15.75" customHeight="1" x14ac:dyDescent="0.2">
      <c r="A27" s="53" t="s">
        <v>1350</v>
      </c>
      <c r="B27" s="53" t="s">
        <v>1563</v>
      </c>
      <c r="C27" s="53" t="s">
        <v>4</v>
      </c>
      <c r="D27" s="53" t="s">
        <v>160</v>
      </c>
      <c r="E27" s="53" t="s">
        <v>46</v>
      </c>
      <c r="F27" s="53">
        <v>3</v>
      </c>
      <c r="G27" s="27">
        <v>3</v>
      </c>
      <c r="H27" s="53"/>
      <c r="I27" s="53">
        <v>0</v>
      </c>
      <c r="J27" s="53">
        <v>31</v>
      </c>
      <c r="K27" s="53">
        <v>34</v>
      </c>
      <c r="L27" s="53"/>
      <c r="M27" s="53">
        <v>0</v>
      </c>
      <c r="N27" s="53">
        <v>33</v>
      </c>
      <c r="O27" s="53">
        <v>36</v>
      </c>
      <c r="P27" s="53">
        <v>41</v>
      </c>
      <c r="Q27" s="53">
        <v>44</v>
      </c>
      <c r="R27" s="53">
        <v>105</v>
      </c>
      <c r="S27" s="59">
        <v>35</v>
      </c>
      <c r="T27" s="53">
        <v>105</v>
      </c>
      <c r="U27" s="50">
        <v>35</v>
      </c>
      <c r="V27" s="53">
        <v>114</v>
      </c>
    </row>
    <row r="28" spans="1:22" ht="15.75" customHeight="1" x14ac:dyDescent="0.2">
      <c r="A28" s="60" t="s">
        <v>283</v>
      </c>
      <c r="B28" s="60" t="s">
        <v>284</v>
      </c>
      <c r="C28" s="60" t="s">
        <v>37</v>
      </c>
      <c r="D28" s="60" t="s">
        <v>160</v>
      </c>
      <c r="E28" s="60" t="s">
        <v>50</v>
      </c>
      <c r="F28" s="60">
        <v>1</v>
      </c>
      <c r="G28" s="28">
        <v>3</v>
      </c>
      <c r="H28" s="60"/>
      <c r="I28" s="60">
        <v>0</v>
      </c>
      <c r="J28" s="60">
        <v>30</v>
      </c>
      <c r="K28" s="60">
        <v>31</v>
      </c>
      <c r="L28" s="60"/>
      <c r="M28" s="60">
        <v>0</v>
      </c>
      <c r="N28" s="60">
        <v>39</v>
      </c>
      <c r="O28" s="60">
        <v>40</v>
      </c>
      <c r="P28" s="60">
        <v>40</v>
      </c>
      <c r="Q28" s="60">
        <v>41</v>
      </c>
      <c r="R28" s="60">
        <v>109</v>
      </c>
      <c r="S28" s="62">
        <v>36.333333333333336</v>
      </c>
      <c r="T28" s="60">
        <v>109</v>
      </c>
      <c r="U28" s="51">
        <v>36.333333333333336</v>
      </c>
      <c r="V28" s="60">
        <v>112</v>
      </c>
    </row>
    <row r="29" spans="1:22" ht="15.75" customHeight="1" x14ac:dyDescent="0.2">
      <c r="A29" s="53" t="s">
        <v>523</v>
      </c>
      <c r="B29" s="53" t="s">
        <v>1595</v>
      </c>
      <c r="C29" s="53" t="s">
        <v>8</v>
      </c>
      <c r="D29" s="53" t="s">
        <v>160</v>
      </c>
      <c r="E29" s="53" t="s">
        <v>50</v>
      </c>
      <c r="F29" s="53">
        <v>1</v>
      </c>
      <c r="G29" s="27">
        <v>3</v>
      </c>
      <c r="H29" s="53"/>
      <c r="I29" s="53">
        <v>0</v>
      </c>
      <c r="J29" s="53">
        <v>45</v>
      </c>
      <c r="K29" s="53">
        <v>46</v>
      </c>
      <c r="L29" s="53">
        <v>30</v>
      </c>
      <c r="M29" s="53">
        <v>31</v>
      </c>
      <c r="N29" s="53"/>
      <c r="O29" s="53">
        <v>0</v>
      </c>
      <c r="P29" s="53">
        <v>34</v>
      </c>
      <c r="Q29" s="53">
        <v>35</v>
      </c>
      <c r="R29" s="53">
        <v>109</v>
      </c>
      <c r="S29" s="59">
        <v>36.333333333333336</v>
      </c>
      <c r="T29" s="53">
        <v>109</v>
      </c>
      <c r="U29" s="50">
        <v>36.333333333333336</v>
      </c>
      <c r="V29" s="53">
        <v>112</v>
      </c>
    </row>
    <row r="30" spans="1:22" ht="15.75" customHeight="1" x14ac:dyDescent="0.2">
      <c r="A30" s="60" t="s">
        <v>1355</v>
      </c>
      <c r="B30" s="60" t="s">
        <v>1611</v>
      </c>
      <c r="C30" s="60" t="s">
        <v>41</v>
      </c>
      <c r="D30" s="60" t="s">
        <v>67</v>
      </c>
      <c r="E30" s="60" t="s">
        <v>50</v>
      </c>
      <c r="F30" s="60">
        <v>1</v>
      </c>
      <c r="G30" s="28">
        <v>3</v>
      </c>
      <c r="H30" s="60">
        <v>38</v>
      </c>
      <c r="I30" s="60">
        <v>39</v>
      </c>
      <c r="J30" s="60"/>
      <c r="K30" s="60">
        <v>0</v>
      </c>
      <c r="L30" s="60">
        <v>35</v>
      </c>
      <c r="M30" s="60">
        <v>36</v>
      </c>
      <c r="N30" s="60"/>
      <c r="O30" s="60">
        <v>0</v>
      </c>
      <c r="P30" s="60">
        <v>35</v>
      </c>
      <c r="Q30" s="60">
        <v>36</v>
      </c>
      <c r="R30" s="60">
        <v>108</v>
      </c>
      <c r="S30" s="62">
        <v>36</v>
      </c>
      <c r="T30" s="60">
        <v>108</v>
      </c>
      <c r="U30" s="51">
        <v>36</v>
      </c>
      <c r="V30" s="60">
        <v>111</v>
      </c>
    </row>
    <row r="31" spans="1:22" ht="15.75" customHeight="1" x14ac:dyDescent="0.2">
      <c r="A31" s="53" t="s">
        <v>492</v>
      </c>
      <c r="B31" s="53" t="s">
        <v>493</v>
      </c>
      <c r="C31" s="53" t="s">
        <v>8</v>
      </c>
      <c r="D31" s="53" t="s">
        <v>160</v>
      </c>
      <c r="E31" s="53" t="s">
        <v>46</v>
      </c>
      <c r="F31" s="53">
        <v>3</v>
      </c>
      <c r="G31" s="27">
        <v>3</v>
      </c>
      <c r="H31" s="53"/>
      <c r="I31" s="53">
        <v>0</v>
      </c>
      <c r="J31" s="53">
        <v>27</v>
      </c>
      <c r="K31" s="53">
        <v>30</v>
      </c>
      <c r="L31" s="53"/>
      <c r="M31" s="53">
        <v>0</v>
      </c>
      <c r="N31" s="53">
        <v>32</v>
      </c>
      <c r="O31" s="53">
        <v>35</v>
      </c>
      <c r="P31" s="53">
        <v>39</v>
      </c>
      <c r="Q31" s="53">
        <v>42</v>
      </c>
      <c r="R31" s="53">
        <v>98</v>
      </c>
      <c r="S31" s="59">
        <v>32.666666666666664</v>
      </c>
      <c r="T31" s="53">
        <v>98</v>
      </c>
      <c r="U31" s="50">
        <v>32.666666666666664</v>
      </c>
      <c r="V31" s="53">
        <v>107</v>
      </c>
    </row>
    <row r="32" spans="1:22" ht="15.75" customHeight="1" x14ac:dyDescent="0.2">
      <c r="A32" s="60" t="s">
        <v>322</v>
      </c>
      <c r="B32" s="60" t="s">
        <v>323</v>
      </c>
      <c r="C32" s="60" t="s">
        <v>2</v>
      </c>
      <c r="D32" s="60" t="s">
        <v>160</v>
      </c>
      <c r="E32" s="60" t="s">
        <v>58</v>
      </c>
      <c r="F32" s="60">
        <v>5</v>
      </c>
      <c r="G32" s="28">
        <v>3</v>
      </c>
      <c r="H32" s="60"/>
      <c r="I32" s="60">
        <v>0</v>
      </c>
      <c r="J32" s="60">
        <v>29</v>
      </c>
      <c r="K32" s="60">
        <v>34</v>
      </c>
      <c r="L32" s="60"/>
      <c r="M32" s="60">
        <v>0</v>
      </c>
      <c r="N32" s="60">
        <v>32</v>
      </c>
      <c r="O32" s="60">
        <v>37</v>
      </c>
      <c r="P32" s="60">
        <v>29</v>
      </c>
      <c r="Q32" s="60">
        <v>34</v>
      </c>
      <c r="R32" s="60">
        <v>90</v>
      </c>
      <c r="S32" s="62">
        <v>30</v>
      </c>
      <c r="T32" s="60">
        <v>90</v>
      </c>
      <c r="U32" s="51">
        <v>30</v>
      </c>
      <c r="V32" s="60">
        <v>105</v>
      </c>
    </row>
    <row r="33" spans="1:22" ht="15.75" customHeight="1" x14ac:dyDescent="0.2">
      <c r="A33" s="53" t="s">
        <v>1059</v>
      </c>
      <c r="B33" s="53" t="s">
        <v>1060</v>
      </c>
      <c r="C33" s="53" t="s">
        <v>2</v>
      </c>
      <c r="D33" s="53" t="s">
        <v>160</v>
      </c>
      <c r="E33" s="53" t="s">
        <v>58</v>
      </c>
      <c r="F33" s="53">
        <v>5</v>
      </c>
      <c r="G33" s="27">
        <v>4</v>
      </c>
      <c r="H33" s="53"/>
      <c r="I33" s="53">
        <v>0</v>
      </c>
      <c r="J33" s="53">
        <v>16</v>
      </c>
      <c r="K33" s="53">
        <v>21</v>
      </c>
      <c r="L33" s="53">
        <v>23</v>
      </c>
      <c r="M33" s="53">
        <v>28</v>
      </c>
      <c r="N33" s="53">
        <v>14</v>
      </c>
      <c r="O33" s="53">
        <v>19</v>
      </c>
      <c r="P33" s="53">
        <v>20</v>
      </c>
      <c r="Q33" s="53">
        <v>25</v>
      </c>
      <c r="R33" s="53">
        <v>73</v>
      </c>
      <c r="S33" s="59">
        <v>18.25</v>
      </c>
      <c r="T33" s="53">
        <v>73</v>
      </c>
      <c r="U33" s="50">
        <v>18.25</v>
      </c>
      <c r="V33" s="53">
        <v>93</v>
      </c>
    </row>
    <row r="34" spans="1:22" ht="15.75" customHeight="1" x14ac:dyDescent="0.2">
      <c r="A34" s="60" t="s">
        <v>414</v>
      </c>
      <c r="B34" s="60" t="s">
        <v>415</v>
      </c>
      <c r="C34" s="60" t="s">
        <v>7</v>
      </c>
      <c r="D34" s="60" t="s">
        <v>160</v>
      </c>
      <c r="E34" s="60" t="s">
        <v>50</v>
      </c>
      <c r="F34" s="60">
        <v>1</v>
      </c>
      <c r="G34" s="28">
        <v>2</v>
      </c>
      <c r="H34" s="60"/>
      <c r="I34" s="60">
        <v>0</v>
      </c>
      <c r="J34" s="60"/>
      <c r="K34" s="60">
        <v>0</v>
      </c>
      <c r="L34" s="60"/>
      <c r="M34" s="60">
        <v>0</v>
      </c>
      <c r="N34" s="60">
        <v>40</v>
      </c>
      <c r="O34" s="60">
        <v>41</v>
      </c>
      <c r="P34" s="60">
        <v>29</v>
      </c>
      <c r="Q34" s="60">
        <v>30</v>
      </c>
      <c r="R34" s="60">
        <v>69</v>
      </c>
      <c r="S34" s="62">
        <v>34.5</v>
      </c>
      <c r="T34" s="60">
        <v>69</v>
      </c>
      <c r="U34" s="51">
        <v>34.5</v>
      </c>
      <c r="V34" s="60">
        <v>71</v>
      </c>
    </row>
    <row r="35" spans="1:22" ht="15.75" customHeight="1" x14ac:dyDescent="0.2">
      <c r="A35" s="53" t="s">
        <v>1450</v>
      </c>
      <c r="B35" s="53" t="s">
        <v>1451</v>
      </c>
      <c r="C35" s="53" t="s">
        <v>8</v>
      </c>
      <c r="D35" s="53" t="s">
        <v>160</v>
      </c>
      <c r="E35" s="53" t="s">
        <v>108</v>
      </c>
      <c r="F35" s="53">
        <v>0</v>
      </c>
      <c r="G35" s="27">
        <v>1</v>
      </c>
      <c r="H35" s="53"/>
      <c r="I35" s="53">
        <v>0</v>
      </c>
      <c r="J35" s="53">
        <v>37</v>
      </c>
      <c r="K35" s="53">
        <v>37</v>
      </c>
      <c r="L35" s="53"/>
      <c r="M35" s="53">
        <v>0</v>
      </c>
      <c r="N35" s="53"/>
      <c r="O35" s="53">
        <v>0</v>
      </c>
      <c r="P35" s="53"/>
      <c r="Q35" s="53">
        <v>0</v>
      </c>
      <c r="R35" s="53">
        <v>37</v>
      </c>
      <c r="S35" s="59">
        <v>37</v>
      </c>
      <c r="T35" s="53">
        <v>37</v>
      </c>
      <c r="U35" s="50">
        <v>37</v>
      </c>
      <c r="V35" s="53">
        <v>37</v>
      </c>
    </row>
    <row r="36" spans="1:22" ht="15.75" customHeight="1" x14ac:dyDescent="0.2">
      <c r="A36" s="60" t="s">
        <v>1063</v>
      </c>
      <c r="B36" s="60" t="s">
        <v>1064</v>
      </c>
      <c r="C36" s="60" t="s">
        <v>1404</v>
      </c>
      <c r="D36" s="60" t="s">
        <v>160</v>
      </c>
      <c r="E36" s="60" t="s">
        <v>108</v>
      </c>
      <c r="F36" s="60">
        <v>0</v>
      </c>
      <c r="G36" s="28">
        <v>1</v>
      </c>
      <c r="H36" s="60"/>
      <c r="I36" s="60">
        <v>0</v>
      </c>
      <c r="J36" s="60"/>
      <c r="K36" s="60">
        <v>0</v>
      </c>
      <c r="L36" s="60">
        <v>35</v>
      </c>
      <c r="M36" s="60">
        <v>35</v>
      </c>
      <c r="N36" s="60"/>
      <c r="O36" s="60">
        <v>0</v>
      </c>
      <c r="P36" s="60"/>
      <c r="Q36" s="60">
        <v>0</v>
      </c>
      <c r="R36" s="60">
        <v>35</v>
      </c>
      <c r="S36" s="62">
        <v>35</v>
      </c>
      <c r="T36" s="60">
        <v>35</v>
      </c>
      <c r="U36" s="51">
        <v>35</v>
      </c>
      <c r="V36" s="60">
        <v>35</v>
      </c>
    </row>
    <row r="37" spans="1:22" ht="15.75" customHeight="1" x14ac:dyDescent="0.2">
      <c r="A37" s="53" t="s">
        <v>177</v>
      </c>
      <c r="B37" s="53" t="s">
        <v>178</v>
      </c>
      <c r="C37" s="53" t="s">
        <v>145</v>
      </c>
      <c r="D37" s="53" t="s">
        <v>160</v>
      </c>
      <c r="E37" s="53" t="s">
        <v>55</v>
      </c>
      <c r="F37" s="53">
        <v>0</v>
      </c>
      <c r="G37" s="27">
        <v>1</v>
      </c>
      <c r="H37" s="53"/>
      <c r="I37" s="53">
        <v>0</v>
      </c>
      <c r="J37" s="53"/>
      <c r="K37" s="53">
        <v>0</v>
      </c>
      <c r="L37" s="53"/>
      <c r="M37" s="53">
        <v>0</v>
      </c>
      <c r="N37" s="53"/>
      <c r="O37" s="53">
        <v>0</v>
      </c>
      <c r="P37" s="53">
        <v>32</v>
      </c>
      <c r="Q37" s="53">
        <v>32</v>
      </c>
      <c r="R37" s="53">
        <v>32</v>
      </c>
      <c r="S37" s="59">
        <v>32</v>
      </c>
      <c r="T37" s="53">
        <v>32</v>
      </c>
      <c r="U37" s="50">
        <v>32</v>
      </c>
      <c r="V37" s="53">
        <v>32</v>
      </c>
    </row>
  </sheetData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>&amp;A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outlinePr summaryBelow="0" summaryRight="0"/>
    <pageSetUpPr fitToPage="1"/>
  </sheetPr>
  <dimension ref="A1:V63"/>
  <sheetViews>
    <sheetView zoomScaleNormal="100" workbookViewId="0">
      <pane ySplit="1" topLeftCell="A37" activePane="bottomLeft" state="frozen"/>
      <selection activeCell="V48" sqref="V48"/>
      <selection pane="bottomLeft" activeCell="B67" sqref="B67"/>
    </sheetView>
  </sheetViews>
  <sheetFormatPr defaultColWidth="12.5703125" defaultRowHeight="15.75" customHeight="1" x14ac:dyDescent="0.2"/>
  <cols>
    <col min="1" max="1" width="14.42578125" bestFit="1" customWidth="1"/>
    <col min="2" max="2" width="19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0.42578125" bestFit="1" customWidth="1"/>
    <col min="9" max="9" width="11.140625" bestFit="1" customWidth="1"/>
    <col min="10" max="10" width="10.42578125" bestFit="1" customWidth="1"/>
    <col min="11" max="11" width="11.140625" bestFit="1" customWidth="1"/>
    <col min="12" max="12" width="10.42578125" bestFit="1" customWidth="1"/>
    <col min="13" max="13" width="11.140625" bestFit="1" customWidth="1"/>
    <col min="14" max="14" width="10.42578125" bestFit="1" customWidth="1"/>
    <col min="15" max="15" width="11.140625" bestFit="1" customWidth="1"/>
    <col min="16" max="16" width="10.42578125" bestFit="1" customWidth="1"/>
    <col min="17" max="17" width="11.1406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bestFit="1" customWidth="1"/>
    <col min="22" max="22" width="16.28515625" bestFit="1" customWidth="1"/>
  </cols>
  <sheetData>
    <row r="1" spans="1:22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ht="15.75" customHeight="1" x14ac:dyDescent="0.2">
      <c r="A2" s="52" t="s">
        <v>583</v>
      </c>
      <c r="B2" s="52" t="s">
        <v>584</v>
      </c>
      <c r="C2" s="52" t="s">
        <v>8</v>
      </c>
      <c r="D2" s="52" t="s">
        <v>45</v>
      </c>
      <c r="E2" s="52" t="s">
        <v>55</v>
      </c>
      <c r="F2" s="52">
        <v>0</v>
      </c>
      <c r="G2" s="28">
        <v>5</v>
      </c>
      <c r="H2" s="52">
        <v>46</v>
      </c>
      <c r="I2" s="52">
        <v>46</v>
      </c>
      <c r="J2" s="52">
        <v>42</v>
      </c>
      <c r="K2" s="52">
        <v>42</v>
      </c>
      <c r="L2" s="52">
        <v>42</v>
      </c>
      <c r="M2" s="52">
        <v>42</v>
      </c>
      <c r="N2" s="52">
        <v>40</v>
      </c>
      <c r="O2" s="52">
        <v>40</v>
      </c>
      <c r="P2" s="52">
        <v>45</v>
      </c>
      <c r="Q2" s="52">
        <v>45</v>
      </c>
      <c r="R2" s="52">
        <v>215</v>
      </c>
      <c r="S2" s="51">
        <v>43</v>
      </c>
      <c r="T2" s="52">
        <v>215</v>
      </c>
      <c r="U2" s="51">
        <v>43</v>
      </c>
      <c r="V2" s="52">
        <v>215</v>
      </c>
    </row>
    <row r="3" spans="1:22" ht="15.75" customHeight="1" x14ac:dyDescent="0.2">
      <c r="A3" s="49" t="s">
        <v>560</v>
      </c>
      <c r="B3" s="49" t="s">
        <v>561</v>
      </c>
      <c r="C3" s="49" t="s">
        <v>8</v>
      </c>
      <c r="D3" s="49" t="s">
        <v>45</v>
      </c>
      <c r="E3" s="49" t="s">
        <v>50</v>
      </c>
      <c r="F3" s="49">
        <v>1</v>
      </c>
      <c r="G3" s="27">
        <v>5</v>
      </c>
      <c r="H3" s="49">
        <v>46</v>
      </c>
      <c r="I3" s="49">
        <v>47</v>
      </c>
      <c r="J3" s="49">
        <v>38</v>
      </c>
      <c r="K3" s="49">
        <v>39</v>
      </c>
      <c r="L3" s="49">
        <v>40</v>
      </c>
      <c r="M3" s="49">
        <v>41</v>
      </c>
      <c r="N3" s="49">
        <v>40</v>
      </c>
      <c r="O3" s="49">
        <v>41</v>
      </c>
      <c r="P3" s="49">
        <v>40</v>
      </c>
      <c r="Q3" s="49">
        <v>41</v>
      </c>
      <c r="R3" s="49">
        <v>204</v>
      </c>
      <c r="S3" s="50">
        <v>40.799999999999997</v>
      </c>
      <c r="T3" s="49">
        <v>204</v>
      </c>
      <c r="U3" s="50">
        <v>40.799999999999997</v>
      </c>
      <c r="V3" s="49">
        <v>209</v>
      </c>
    </row>
    <row r="4" spans="1:22" ht="15.75" customHeight="1" x14ac:dyDescent="0.2">
      <c r="A4" s="52" t="s">
        <v>814</v>
      </c>
      <c r="B4" s="52" t="s">
        <v>815</v>
      </c>
      <c r="C4" s="52" t="s">
        <v>41</v>
      </c>
      <c r="D4" s="52" t="s">
        <v>45</v>
      </c>
      <c r="E4" s="52" t="s">
        <v>55</v>
      </c>
      <c r="F4" s="52">
        <v>0</v>
      </c>
      <c r="G4" s="28">
        <v>5</v>
      </c>
      <c r="H4" s="52">
        <v>48</v>
      </c>
      <c r="I4" s="52">
        <v>48</v>
      </c>
      <c r="J4" s="52">
        <v>32</v>
      </c>
      <c r="K4" s="52">
        <v>32</v>
      </c>
      <c r="L4" s="52">
        <v>46</v>
      </c>
      <c r="M4" s="52">
        <v>46</v>
      </c>
      <c r="N4" s="52">
        <v>40</v>
      </c>
      <c r="O4" s="52">
        <v>40</v>
      </c>
      <c r="P4" s="52">
        <v>43</v>
      </c>
      <c r="Q4" s="52">
        <v>43</v>
      </c>
      <c r="R4" s="52">
        <v>209</v>
      </c>
      <c r="S4" s="51">
        <v>41.8</v>
      </c>
      <c r="T4" s="52">
        <v>209</v>
      </c>
      <c r="U4" s="51">
        <v>41.8</v>
      </c>
      <c r="V4" s="52">
        <v>209</v>
      </c>
    </row>
    <row r="5" spans="1:22" ht="15.75" customHeight="1" x14ac:dyDescent="0.2">
      <c r="A5" s="49" t="s">
        <v>273</v>
      </c>
      <c r="B5" s="49" t="s">
        <v>274</v>
      </c>
      <c r="C5" s="49" t="s">
        <v>37</v>
      </c>
      <c r="D5" s="49" t="s">
        <v>45</v>
      </c>
      <c r="E5" s="49" t="s">
        <v>46</v>
      </c>
      <c r="F5" s="49">
        <v>3</v>
      </c>
      <c r="G5" s="27">
        <v>5</v>
      </c>
      <c r="H5" s="49">
        <v>45</v>
      </c>
      <c r="I5" s="49">
        <v>48</v>
      </c>
      <c r="J5" s="49">
        <v>38</v>
      </c>
      <c r="K5" s="49">
        <v>41</v>
      </c>
      <c r="L5" s="49">
        <v>37</v>
      </c>
      <c r="M5" s="49">
        <v>40</v>
      </c>
      <c r="N5" s="49">
        <v>33</v>
      </c>
      <c r="O5" s="49">
        <v>36</v>
      </c>
      <c r="P5" s="49">
        <v>37</v>
      </c>
      <c r="Q5" s="49">
        <v>40</v>
      </c>
      <c r="R5" s="49">
        <v>190</v>
      </c>
      <c r="S5" s="50">
        <v>38</v>
      </c>
      <c r="T5" s="49">
        <v>190</v>
      </c>
      <c r="U5" s="50">
        <v>38</v>
      </c>
      <c r="V5" s="49">
        <v>205</v>
      </c>
    </row>
    <row r="6" spans="1:22" ht="15.75" customHeight="1" x14ac:dyDescent="0.2">
      <c r="A6" s="52" t="s">
        <v>430</v>
      </c>
      <c r="B6" s="52" t="s">
        <v>431</v>
      </c>
      <c r="C6" s="52" t="s">
        <v>7</v>
      </c>
      <c r="D6" s="52" t="s">
        <v>45</v>
      </c>
      <c r="E6" s="52" t="s">
        <v>50</v>
      </c>
      <c r="F6" s="52">
        <v>1</v>
      </c>
      <c r="G6" s="28">
        <v>5</v>
      </c>
      <c r="H6" s="52">
        <v>46</v>
      </c>
      <c r="I6" s="52">
        <v>47</v>
      </c>
      <c r="J6" s="52">
        <v>38</v>
      </c>
      <c r="K6" s="52">
        <v>39</v>
      </c>
      <c r="L6" s="52">
        <v>40</v>
      </c>
      <c r="M6" s="52">
        <v>41</v>
      </c>
      <c r="N6" s="52">
        <v>35</v>
      </c>
      <c r="O6" s="52">
        <v>36</v>
      </c>
      <c r="P6" s="52">
        <v>40</v>
      </c>
      <c r="Q6" s="52">
        <v>41</v>
      </c>
      <c r="R6" s="52">
        <v>199</v>
      </c>
      <c r="S6" s="51">
        <v>39.799999999999997</v>
      </c>
      <c r="T6" s="52">
        <v>199</v>
      </c>
      <c r="U6" s="51">
        <v>39.799999999999997</v>
      </c>
      <c r="V6" s="52">
        <v>204</v>
      </c>
    </row>
    <row r="7" spans="1:22" ht="15.75" customHeight="1" x14ac:dyDescent="0.2">
      <c r="A7" s="49" t="s">
        <v>1475</v>
      </c>
      <c r="B7" s="49" t="s">
        <v>1432</v>
      </c>
      <c r="C7" s="49" t="s">
        <v>1404</v>
      </c>
      <c r="D7" s="49" t="s">
        <v>45</v>
      </c>
      <c r="E7" s="49" t="s">
        <v>50</v>
      </c>
      <c r="F7" s="49">
        <v>1</v>
      </c>
      <c r="G7" s="27">
        <v>5</v>
      </c>
      <c r="H7" s="49">
        <v>45</v>
      </c>
      <c r="I7" s="49">
        <v>46</v>
      </c>
      <c r="J7" s="49">
        <v>38</v>
      </c>
      <c r="K7" s="49">
        <v>39</v>
      </c>
      <c r="L7" s="49">
        <v>44</v>
      </c>
      <c r="M7" s="49">
        <v>45</v>
      </c>
      <c r="N7" s="49">
        <v>35</v>
      </c>
      <c r="O7" s="49">
        <v>36</v>
      </c>
      <c r="P7" s="49">
        <v>37</v>
      </c>
      <c r="Q7" s="49">
        <v>38</v>
      </c>
      <c r="R7" s="49">
        <v>199</v>
      </c>
      <c r="S7" s="50">
        <v>39.799999999999997</v>
      </c>
      <c r="T7" s="49">
        <v>199</v>
      </c>
      <c r="U7" s="50">
        <v>39.799999999999997</v>
      </c>
      <c r="V7" s="49">
        <v>204</v>
      </c>
    </row>
    <row r="8" spans="1:22" ht="15.75" customHeight="1" x14ac:dyDescent="0.2">
      <c r="A8" s="52" t="s">
        <v>593</v>
      </c>
      <c r="B8" s="52" t="s">
        <v>594</v>
      </c>
      <c r="C8" s="52" t="s">
        <v>9</v>
      </c>
      <c r="D8" s="52" t="s">
        <v>45</v>
      </c>
      <c r="E8" s="52" t="s">
        <v>55</v>
      </c>
      <c r="F8" s="52">
        <v>0</v>
      </c>
      <c r="G8" s="28">
        <v>5</v>
      </c>
      <c r="H8" s="52">
        <v>44</v>
      </c>
      <c r="I8" s="52">
        <v>44</v>
      </c>
      <c r="J8" s="52">
        <v>35</v>
      </c>
      <c r="K8" s="52">
        <v>35</v>
      </c>
      <c r="L8" s="52">
        <v>41</v>
      </c>
      <c r="M8" s="52">
        <v>41</v>
      </c>
      <c r="N8" s="52">
        <v>43</v>
      </c>
      <c r="O8" s="52">
        <v>43</v>
      </c>
      <c r="P8" s="52">
        <v>41</v>
      </c>
      <c r="Q8" s="52">
        <v>41</v>
      </c>
      <c r="R8" s="52">
        <v>204</v>
      </c>
      <c r="S8" s="51">
        <v>40.799999999999997</v>
      </c>
      <c r="T8" s="52">
        <v>204</v>
      </c>
      <c r="U8" s="51">
        <v>40.799999999999997</v>
      </c>
      <c r="V8" s="52">
        <v>204</v>
      </c>
    </row>
    <row r="9" spans="1:22" ht="15.75" customHeight="1" x14ac:dyDescent="0.2">
      <c r="A9" s="49" t="s">
        <v>607</v>
      </c>
      <c r="B9" s="49" t="s">
        <v>608</v>
      </c>
      <c r="C9" s="49" t="s">
        <v>9</v>
      </c>
      <c r="D9" s="49" t="s">
        <v>45</v>
      </c>
      <c r="E9" s="49" t="s">
        <v>50</v>
      </c>
      <c r="F9" s="49">
        <v>1</v>
      </c>
      <c r="G9" s="27">
        <v>5</v>
      </c>
      <c r="H9" s="49">
        <v>46</v>
      </c>
      <c r="I9" s="49">
        <v>47</v>
      </c>
      <c r="J9" s="49">
        <v>39</v>
      </c>
      <c r="K9" s="49">
        <v>40</v>
      </c>
      <c r="L9" s="49">
        <v>42</v>
      </c>
      <c r="M9" s="49">
        <v>43</v>
      </c>
      <c r="N9" s="49">
        <v>37</v>
      </c>
      <c r="O9" s="49">
        <v>38</v>
      </c>
      <c r="P9" s="49">
        <v>35</v>
      </c>
      <c r="Q9" s="49">
        <v>36</v>
      </c>
      <c r="R9" s="49">
        <v>199</v>
      </c>
      <c r="S9" s="50">
        <v>39.799999999999997</v>
      </c>
      <c r="T9" s="49">
        <v>199</v>
      </c>
      <c r="U9" s="50">
        <v>39.799999999999997</v>
      </c>
      <c r="V9" s="49">
        <v>204</v>
      </c>
    </row>
    <row r="10" spans="1:22" ht="15.75" customHeight="1" x14ac:dyDescent="0.2">
      <c r="A10" s="52" t="s">
        <v>311</v>
      </c>
      <c r="B10" s="52" t="s">
        <v>312</v>
      </c>
      <c r="C10" s="52" t="s">
        <v>37</v>
      </c>
      <c r="D10" s="52" t="s">
        <v>45</v>
      </c>
      <c r="E10" s="52" t="s">
        <v>46</v>
      </c>
      <c r="F10" s="52">
        <v>3</v>
      </c>
      <c r="G10" s="28">
        <v>5</v>
      </c>
      <c r="H10" s="52">
        <v>43</v>
      </c>
      <c r="I10" s="52">
        <v>46</v>
      </c>
      <c r="J10" s="52">
        <v>39</v>
      </c>
      <c r="K10" s="52">
        <v>42</v>
      </c>
      <c r="L10" s="52">
        <v>36</v>
      </c>
      <c r="M10" s="52">
        <v>39</v>
      </c>
      <c r="N10" s="52">
        <v>33</v>
      </c>
      <c r="O10" s="52">
        <v>36</v>
      </c>
      <c r="P10" s="52">
        <v>37</v>
      </c>
      <c r="Q10" s="52">
        <v>40</v>
      </c>
      <c r="R10" s="52">
        <v>188</v>
      </c>
      <c r="S10" s="51">
        <v>37.6</v>
      </c>
      <c r="T10" s="52">
        <v>188</v>
      </c>
      <c r="U10" s="51">
        <v>37.6</v>
      </c>
      <c r="V10" s="52">
        <v>203</v>
      </c>
    </row>
    <row r="11" spans="1:22" ht="15.75" customHeight="1" x14ac:dyDescent="0.2">
      <c r="A11" s="49" t="s">
        <v>1548</v>
      </c>
      <c r="B11" s="49" t="s">
        <v>1549</v>
      </c>
      <c r="C11" s="49" t="s">
        <v>36</v>
      </c>
      <c r="D11" s="49" t="s">
        <v>45</v>
      </c>
      <c r="E11" s="49" t="s">
        <v>50</v>
      </c>
      <c r="F11" s="49">
        <v>1</v>
      </c>
      <c r="G11" s="27">
        <v>5</v>
      </c>
      <c r="H11" s="49">
        <v>41</v>
      </c>
      <c r="I11" s="49">
        <v>42</v>
      </c>
      <c r="J11" s="49">
        <v>37</v>
      </c>
      <c r="K11" s="49">
        <v>38</v>
      </c>
      <c r="L11" s="49">
        <v>40</v>
      </c>
      <c r="M11" s="49">
        <v>41</v>
      </c>
      <c r="N11" s="49">
        <v>39</v>
      </c>
      <c r="O11" s="49">
        <v>40</v>
      </c>
      <c r="P11" s="49">
        <v>40</v>
      </c>
      <c r="Q11" s="49">
        <v>41</v>
      </c>
      <c r="R11" s="49">
        <v>197</v>
      </c>
      <c r="S11" s="50">
        <v>39.4</v>
      </c>
      <c r="T11" s="49">
        <v>197</v>
      </c>
      <c r="U11" s="50">
        <v>39.4</v>
      </c>
      <c r="V11" s="49">
        <v>202</v>
      </c>
    </row>
    <row r="12" spans="1:22" ht="15.75" customHeight="1" x14ac:dyDescent="0.2">
      <c r="A12" s="52" t="s">
        <v>362</v>
      </c>
      <c r="B12" s="52" t="s">
        <v>1532</v>
      </c>
      <c r="C12" s="52" t="s">
        <v>2</v>
      </c>
      <c r="D12" s="52" t="s">
        <v>45</v>
      </c>
      <c r="E12" s="52" t="s">
        <v>50</v>
      </c>
      <c r="F12" s="52">
        <v>1</v>
      </c>
      <c r="G12" s="28">
        <v>5</v>
      </c>
      <c r="H12" s="52">
        <v>46</v>
      </c>
      <c r="I12" s="52">
        <v>47</v>
      </c>
      <c r="J12" s="52">
        <v>34</v>
      </c>
      <c r="K12" s="52">
        <v>35</v>
      </c>
      <c r="L12" s="52">
        <v>38</v>
      </c>
      <c r="M12" s="52">
        <v>39</v>
      </c>
      <c r="N12" s="52">
        <v>40</v>
      </c>
      <c r="O12" s="52">
        <v>41</v>
      </c>
      <c r="P12" s="52">
        <v>39</v>
      </c>
      <c r="Q12" s="52">
        <v>40</v>
      </c>
      <c r="R12" s="52">
        <v>197</v>
      </c>
      <c r="S12" s="51">
        <v>39.4</v>
      </c>
      <c r="T12" s="52">
        <v>197</v>
      </c>
      <c r="U12" s="51">
        <v>39.4</v>
      </c>
      <c r="V12" s="52">
        <v>202</v>
      </c>
    </row>
    <row r="13" spans="1:22" ht="15.75" customHeight="1" x14ac:dyDescent="0.2">
      <c r="A13" s="49" t="s">
        <v>138</v>
      </c>
      <c r="B13" s="49" t="s">
        <v>224</v>
      </c>
      <c r="C13" s="49" t="s">
        <v>36</v>
      </c>
      <c r="D13" s="49" t="s">
        <v>45</v>
      </c>
      <c r="E13" s="49" t="s">
        <v>46</v>
      </c>
      <c r="F13" s="49">
        <v>3</v>
      </c>
      <c r="G13" s="27">
        <v>5</v>
      </c>
      <c r="H13" s="49">
        <v>41</v>
      </c>
      <c r="I13" s="49">
        <v>44</v>
      </c>
      <c r="J13" s="49">
        <v>37</v>
      </c>
      <c r="K13" s="49">
        <v>40</v>
      </c>
      <c r="L13" s="49">
        <v>36</v>
      </c>
      <c r="M13" s="49">
        <v>39</v>
      </c>
      <c r="N13" s="49">
        <v>35</v>
      </c>
      <c r="O13" s="49">
        <v>38</v>
      </c>
      <c r="P13" s="49">
        <v>34</v>
      </c>
      <c r="Q13" s="49">
        <v>37</v>
      </c>
      <c r="R13" s="49">
        <v>183</v>
      </c>
      <c r="S13" s="50">
        <v>36.6</v>
      </c>
      <c r="T13" s="49">
        <v>183</v>
      </c>
      <c r="U13" s="50">
        <v>36.6</v>
      </c>
      <c r="V13" s="49">
        <v>198</v>
      </c>
    </row>
    <row r="14" spans="1:22" ht="15.75" customHeight="1" x14ac:dyDescent="0.2">
      <c r="A14" s="52" t="s">
        <v>1216</v>
      </c>
      <c r="B14" s="52" t="s">
        <v>1217</v>
      </c>
      <c r="C14" s="52" t="s">
        <v>1171</v>
      </c>
      <c r="D14" s="52" t="s">
        <v>45</v>
      </c>
      <c r="E14" s="52" t="s">
        <v>46</v>
      </c>
      <c r="F14" s="52">
        <v>3</v>
      </c>
      <c r="G14" s="28">
        <v>5</v>
      </c>
      <c r="H14" s="52">
        <v>43</v>
      </c>
      <c r="I14" s="52">
        <v>46</v>
      </c>
      <c r="J14" s="52">
        <v>35</v>
      </c>
      <c r="K14" s="52">
        <v>38</v>
      </c>
      <c r="L14" s="52">
        <v>39</v>
      </c>
      <c r="M14" s="52">
        <v>42</v>
      </c>
      <c r="N14" s="52">
        <v>32</v>
      </c>
      <c r="O14" s="52">
        <v>35</v>
      </c>
      <c r="P14" s="52">
        <v>34</v>
      </c>
      <c r="Q14" s="52">
        <v>37</v>
      </c>
      <c r="R14" s="52">
        <v>183</v>
      </c>
      <c r="S14" s="51">
        <v>36.6</v>
      </c>
      <c r="T14" s="52">
        <v>183</v>
      </c>
      <c r="U14" s="51">
        <v>36.6</v>
      </c>
      <c r="V14" s="52">
        <v>198</v>
      </c>
    </row>
    <row r="15" spans="1:22" ht="15.75" customHeight="1" x14ac:dyDescent="0.2">
      <c r="A15" s="49" t="s">
        <v>172</v>
      </c>
      <c r="B15" s="49" t="s">
        <v>173</v>
      </c>
      <c r="C15" s="49" t="s">
        <v>3</v>
      </c>
      <c r="D15" s="49" t="s">
        <v>45</v>
      </c>
      <c r="E15" s="49" t="s">
        <v>46</v>
      </c>
      <c r="F15" s="49">
        <v>3</v>
      </c>
      <c r="G15" s="27">
        <v>5</v>
      </c>
      <c r="H15" s="49">
        <v>42</v>
      </c>
      <c r="I15" s="49">
        <v>45</v>
      </c>
      <c r="J15" s="49">
        <v>32</v>
      </c>
      <c r="K15" s="49">
        <v>35</v>
      </c>
      <c r="L15" s="49">
        <v>36</v>
      </c>
      <c r="M15" s="49">
        <v>39</v>
      </c>
      <c r="N15" s="49">
        <v>36</v>
      </c>
      <c r="O15" s="49">
        <v>39</v>
      </c>
      <c r="P15" s="49">
        <v>31</v>
      </c>
      <c r="Q15" s="49">
        <v>34</v>
      </c>
      <c r="R15" s="49">
        <v>177</v>
      </c>
      <c r="S15" s="50">
        <v>35.4</v>
      </c>
      <c r="T15" s="49">
        <v>177</v>
      </c>
      <c r="U15" s="50">
        <v>35.4</v>
      </c>
      <c r="V15" s="49">
        <v>192</v>
      </c>
    </row>
    <row r="16" spans="1:22" ht="15.75" customHeight="1" x14ac:dyDescent="0.2">
      <c r="A16" s="52" t="s">
        <v>851</v>
      </c>
      <c r="B16" s="52" t="s">
        <v>874</v>
      </c>
      <c r="C16" s="52" t="s">
        <v>42</v>
      </c>
      <c r="D16" s="52" t="s">
        <v>45</v>
      </c>
      <c r="E16" s="52" t="s">
        <v>50</v>
      </c>
      <c r="F16" s="52">
        <v>1</v>
      </c>
      <c r="G16" s="28">
        <v>5</v>
      </c>
      <c r="H16" s="52">
        <v>41</v>
      </c>
      <c r="I16" s="52">
        <v>42</v>
      </c>
      <c r="J16" s="52">
        <v>35</v>
      </c>
      <c r="K16" s="52">
        <v>36</v>
      </c>
      <c r="L16" s="52">
        <v>42</v>
      </c>
      <c r="M16" s="52">
        <v>43</v>
      </c>
      <c r="N16" s="52">
        <v>33</v>
      </c>
      <c r="O16" s="52">
        <v>34</v>
      </c>
      <c r="P16" s="52">
        <v>35</v>
      </c>
      <c r="Q16" s="52">
        <v>36</v>
      </c>
      <c r="R16" s="52">
        <v>186</v>
      </c>
      <c r="S16" s="51">
        <v>37.200000000000003</v>
      </c>
      <c r="T16" s="52">
        <v>186</v>
      </c>
      <c r="U16" s="51">
        <v>37.200000000000003</v>
      </c>
      <c r="V16" s="52">
        <v>191</v>
      </c>
    </row>
    <row r="17" spans="1:22" ht="15.75" customHeight="1" x14ac:dyDescent="0.2">
      <c r="A17" s="49" t="s">
        <v>420</v>
      </c>
      <c r="B17" s="49" t="s">
        <v>421</v>
      </c>
      <c r="C17" s="49" t="s">
        <v>7</v>
      </c>
      <c r="D17" s="49" t="s">
        <v>45</v>
      </c>
      <c r="E17" s="49" t="s">
        <v>46</v>
      </c>
      <c r="F17" s="49">
        <v>3</v>
      </c>
      <c r="G17" s="27">
        <v>5</v>
      </c>
      <c r="H17" s="49">
        <v>37</v>
      </c>
      <c r="I17" s="49">
        <v>40</v>
      </c>
      <c r="J17" s="49">
        <v>31</v>
      </c>
      <c r="K17" s="49">
        <v>34</v>
      </c>
      <c r="L17" s="49">
        <v>33</v>
      </c>
      <c r="M17" s="49">
        <v>36</v>
      </c>
      <c r="N17" s="49">
        <v>37</v>
      </c>
      <c r="O17" s="49">
        <v>40</v>
      </c>
      <c r="P17" s="49">
        <v>37</v>
      </c>
      <c r="Q17" s="49">
        <v>40</v>
      </c>
      <c r="R17" s="49">
        <v>175</v>
      </c>
      <c r="S17" s="50">
        <v>35</v>
      </c>
      <c r="T17" s="49">
        <v>175</v>
      </c>
      <c r="U17" s="50">
        <v>35</v>
      </c>
      <c r="V17" s="49">
        <v>190</v>
      </c>
    </row>
    <row r="18" spans="1:22" ht="15.75" customHeight="1" x14ac:dyDescent="0.2">
      <c r="A18" s="52" t="s">
        <v>820</v>
      </c>
      <c r="B18" s="52" t="s">
        <v>821</v>
      </c>
      <c r="C18" s="52" t="s">
        <v>41</v>
      </c>
      <c r="D18" s="52" t="s">
        <v>45</v>
      </c>
      <c r="E18" s="52" t="s">
        <v>46</v>
      </c>
      <c r="F18" s="52">
        <v>3</v>
      </c>
      <c r="G18" s="28">
        <v>5</v>
      </c>
      <c r="H18" s="52">
        <v>36</v>
      </c>
      <c r="I18" s="52">
        <v>39</v>
      </c>
      <c r="J18" s="52">
        <v>31</v>
      </c>
      <c r="K18" s="52">
        <v>34</v>
      </c>
      <c r="L18" s="52">
        <v>38</v>
      </c>
      <c r="M18" s="52">
        <v>41</v>
      </c>
      <c r="N18" s="52">
        <v>28</v>
      </c>
      <c r="O18" s="52">
        <v>31</v>
      </c>
      <c r="P18" s="52">
        <v>41</v>
      </c>
      <c r="Q18" s="52">
        <v>44</v>
      </c>
      <c r="R18" s="52">
        <v>174</v>
      </c>
      <c r="S18" s="51">
        <v>34.799999999999997</v>
      </c>
      <c r="T18" s="52">
        <v>174</v>
      </c>
      <c r="U18" s="51">
        <v>34.799999999999997</v>
      </c>
      <c r="V18" s="52">
        <v>189</v>
      </c>
    </row>
    <row r="19" spans="1:22" ht="15.75" customHeight="1" x14ac:dyDescent="0.2">
      <c r="A19" s="49" t="s">
        <v>43</v>
      </c>
      <c r="B19" s="49" t="s">
        <v>44</v>
      </c>
      <c r="C19" s="49" t="s">
        <v>35</v>
      </c>
      <c r="D19" s="49" t="s">
        <v>45</v>
      </c>
      <c r="E19" s="49" t="s">
        <v>46</v>
      </c>
      <c r="F19" s="49">
        <v>3</v>
      </c>
      <c r="G19" s="27">
        <v>5</v>
      </c>
      <c r="H19" s="49">
        <v>33</v>
      </c>
      <c r="I19" s="49">
        <v>36</v>
      </c>
      <c r="J19" s="49">
        <v>33</v>
      </c>
      <c r="K19" s="49">
        <v>36</v>
      </c>
      <c r="L19" s="49">
        <v>36</v>
      </c>
      <c r="M19" s="49">
        <v>39</v>
      </c>
      <c r="N19" s="49">
        <v>35</v>
      </c>
      <c r="O19" s="49">
        <v>38</v>
      </c>
      <c r="P19" s="49">
        <v>35</v>
      </c>
      <c r="Q19" s="49">
        <v>38</v>
      </c>
      <c r="R19" s="49">
        <v>172</v>
      </c>
      <c r="S19" s="50">
        <v>34.4</v>
      </c>
      <c r="T19" s="49">
        <v>172</v>
      </c>
      <c r="U19" s="50">
        <v>34.4</v>
      </c>
      <c r="V19" s="49">
        <v>187</v>
      </c>
    </row>
    <row r="20" spans="1:22" ht="15.75" customHeight="1" x14ac:dyDescent="0.2">
      <c r="A20" s="52" t="s">
        <v>255</v>
      </c>
      <c r="B20" s="52" t="s">
        <v>256</v>
      </c>
      <c r="C20" s="52" t="s">
        <v>8</v>
      </c>
      <c r="D20" s="52" t="s">
        <v>45</v>
      </c>
      <c r="E20" s="52" t="s">
        <v>46</v>
      </c>
      <c r="F20" s="52">
        <v>3</v>
      </c>
      <c r="G20" s="28">
        <v>5</v>
      </c>
      <c r="H20" s="52">
        <v>41</v>
      </c>
      <c r="I20" s="52">
        <v>44</v>
      </c>
      <c r="J20" s="52">
        <v>33</v>
      </c>
      <c r="K20" s="52">
        <v>36</v>
      </c>
      <c r="L20" s="52">
        <v>32</v>
      </c>
      <c r="M20" s="52">
        <v>35</v>
      </c>
      <c r="N20" s="52">
        <v>26</v>
      </c>
      <c r="O20" s="52">
        <v>29</v>
      </c>
      <c r="P20" s="52">
        <v>39</v>
      </c>
      <c r="Q20" s="52">
        <v>42</v>
      </c>
      <c r="R20" s="52">
        <v>171</v>
      </c>
      <c r="S20" s="51">
        <v>34.200000000000003</v>
      </c>
      <c r="T20" s="52">
        <v>171</v>
      </c>
      <c r="U20" s="51">
        <v>34.200000000000003</v>
      </c>
      <c r="V20" s="52">
        <v>186</v>
      </c>
    </row>
    <row r="21" spans="1:22" ht="15.75" customHeight="1" x14ac:dyDescent="0.2">
      <c r="A21" s="49" t="s">
        <v>442</v>
      </c>
      <c r="B21" s="49" t="s">
        <v>443</v>
      </c>
      <c r="C21" s="49" t="s">
        <v>7</v>
      </c>
      <c r="D21" s="49" t="s">
        <v>45</v>
      </c>
      <c r="E21" s="49" t="s">
        <v>58</v>
      </c>
      <c r="F21" s="49">
        <v>5</v>
      </c>
      <c r="G21" s="27">
        <v>5</v>
      </c>
      <c r="H21" s="49">
        <v>36</v>
      </c>
      <c r="I21" s="49">
        <v>41</v>
      </c>
      <c r="J21" s="49">
        <v>31</v>
      </c>
      <c r="K21" s="49">
        <v>36</v>
      </c>
      <c r="L21" s="49">
        <v>28</v>
      </c>
      <c r="M21" s="49">
        <v>33</v>
      </c>
      <c r="N21" s="49">
        <v>36</v>
      </c>
      <c r="O21" s="49">
        <v>41</v>
      </c>
      <c r="P21" s="49">
        <v>29</v>
      </c>
      <c r="Q21" s="49">
        <v>34</v>
      </c>
      <c r="R21" s="49">
        <v>160</v>
      </c>
      <c r="S21" s="50">
        <v>32</v>
      </c>
      <c r="T21" s="49">
        <v>160</v>
      </c>
      <c r="U21" s="50">
        <v>32</v>
      </c>
      <c r="V21" s="49">
        <v>185</v>
      </c>
    </row>
    <row r="22" spans="1:22" ht="15.75" customHeight="1" x14ac:dyDescent="0.2">
      <c r="A22" s="52" t="s">
        <v>1069</v>
      </c>
      <c r="B22" s="52" t="s">
        <v>1070</v>
      </c>
      <c r="C22" s="52" t="s">
        <v>2</v>
      </c>
      <c r="D22" s="52" t="s">
        <v>45</v>
      </c>
      <c r="E22" s="52" t="s">
        <v>58</v>
      </c>
      <c r="F22" s="52">
        <v>5</v>
      </c>
      <c r="G22" s="28">
        <v>5</v>
      </c>
      <c r="H22" s="52">
        <v>43</v>
      </c>
      <c r="I22" s="52">
        <v>48</v>
      </c>
      <c r="J22" s="52">
        <v>30</v>
      </c>
      <c r="K22" s="52">
        <v>35</v>
      </c>
      <c r="L22" s="52">
        <v>35</v>
      </c>
      <c r="M22" s="52">
        <v>40</v>
      </c>
      <c r="N22" s="52">
        <v>25</v>
      </c>
      <c r="O22" s="52">
        <v>30</v>
      </c>
      <c r="P22" s="52">
        <v>26</v>
      </c>
      <c r="Q22" s="52">
        <v>31</v>
      </c>
      <c r="R22" s="52">
        <v>159</v>
      </c>
      <c r="S22" s="51">
        <v>31.8</v>
      </c>
      <c r="T22" s="52">
        <v>159</v>
      </c>
      <c r="U22" s="51">
        <v>31.8</v>
      </c>
      <c r="V22" s="52">
        <v>184</v>
      </c>
    </row>
    <row r="23" spans="1:22" ht="15.75" customHeight="1" x14ac:dyDescent="0.2">
      <c r="A23" s="49" t="s">
        <v>934</v>
      </c>
      <c r="B23" s="49" t="s">
        <v>935</v>
      </c>
      <c r="C23" s="49" t="s">
        <v>4</v>
      </c>
      <c r="D23" s="49" t="s">
        <v>45</v>
      </c>
      <c r="E23" s="49" t="s">
        <v>58</v>
      </c>
      <c r="F23" s="49">
        <v>5</v>
      </c>
      <c r="G23" s="27">
        <v>5</v>
      </c>
      <c r="H23" s="49">
        <v>41</v>
      </c>
      <c r="I23" s="49">
        <v>46</v>
      </c>
      <c r="J23" s="49">
        <v>31</v>
      </c>
      <c r="K23" s="49">
        <v>36</v>
      </c>
      <c r="L23" s="49">
        <v>30</v>
      </c>
      <c r="M23" s="49">
        <v>35</v>
      </c>
      <c r="N23" s="49">
        <v>20</v>
      </c>
      <c r="O23" s="49">
        <v>25</v>
      </c>
      <c r="P23" s="49">
        <v>37</v>
      </c>
      <c r="Q23" s="49">
        <v>42</v>
      </c>
      <c r="R23" s="49">
        <v>159</v>
      </c>
      <c r="S23" s="50">
        <v>31.8</v>
      </c>
      <c r="T23" s="49">
        <v>159</v>
      </c>
      <c r="U23" s="50">
        <v>31.8</v>
      </c>
      <c r="V23" s="49">
        <v>184</v>
      </c>
    </row>
    <row r="24" spans="1:22" ht="15.75" customHeight="1" x14ac:dyDescent="0.2">
      <c r="A24" s="52" t="s">
        <v>1591</v>
      </c>
      <c r="B24" s="52" t="s">
        <v>1576</v>
      </c>
      <c r="C24" s="52" t="s">
        <v>5</v>
      </c>
      <c r="D24" s="52" t="s">
        <v>45</v>
      </c>
      <c r="E24" s="52" t="s">
        <v>46</v>
      </c>
      <c r="F24" s="52">
        <v>3</v>
      </c>
      <c r="G24" s="28">
        <v>5</v>
      </c>
      <c r="H24" s="52">
        <v>38</v>
      </c>
      <c r="I24" s="52">
        <v>41</v>
      </c>
      <c r="J24" s="52">
        <v>33</v>
      </c>
      <c r="K24" s="52">
        <v>36</v>
      </c>
      <c r="L24" s="52">
        <v>36</v>
      </c>
      <c r="M24" s="52">
        <v>39</v>
      </c>
      <c r="N24" s="52">
        <v>26</v>
      </c>
      <c r="O24" s="52">
        <v>29</v>
      </c>
      <c r="P24" s="52">
        <v>36</v>
      </c>
      <c r="Q24" s="52">
        <v>39</v>
      </c>
      <c r="R24" s="52">
        <v>169</v>
      </c>
      <c r="S24" s="51">
        <v>33.799999999999997</v>
      </c>
      <c r="T24" s="52">
        <v>169</v>
      </c>
      <c r="U24" s="51">
        <v>33.799999999999997</v>
      </c>
      <c r="V24" s="52">
        <v>184</v>
      </c>
    </row>
    <row r="25" spans="1:22" ht="15.75" customHeight="1" x14ac:dyDescent="0.2">
      <c r="A25" s="49" t="s">
        <v>452</v>
      </c>
      <c r="B25" s="49" t="s">
        <v>453</v>
      </c>
      <c r="C25" s="49" t="s">
        <v>7</v>
      </c>
      <c r="D25" s="49" t="s">
        <v>45</v>
      </c>
      <c r="E25" s="49" t="s">
        <v>58</v>
      </c>
      <c r="F25" s="49">
        <v>5</v>
      </c>
      <c r="G25" s="27">
        <v>5</v>
      </c>
      <c r="H25" s="49">
        <v>32</v>
      </c>
      <c r="I25" s="49">
        <v>37</v>
      </c>
      <c r="J25" s="49">
        <v>33</v>
      </c>
      <c r="K25" s="49">
        <v>38</v>
      </c>
      <c r="L25" s="49">
        <v>34</v>
      </c>
      <c r="M25" s="49">
        <v>39</v>
      </c>
      <c r="N25" s="49">
        <v>23</v>
      </c>
      <c r="O25" s="49">
        <v>28</v>
      </c>
      <c r="P25" s="49">
        <v>31</v>
      </c>
      <c r="Q25" s="49">
        <v>36</v>
      </c>
      <c r="R25" s="49">
        <v>153</v>
      </c>
      <c r="S25" s="50">
        <v>30.6</v>
      </c>
      <c r="T25" s="49">
        <v>153</v>
      </c>
      <c r="U25" s="50">
        <v>30.6</v>
      </c>
      <c r="V25" s="49">
        <v>178</v>
      </c>
    </row>
    <row r="26" spans="1:22" ht="15.75" customHeight="1" x14ac:dyDescent="0.2">
      <c r="A26" s="52" t="s">
        <v>883</v>
      </c>
      <c r="B26" s="52" t="s">
        <v>884</v>
      </c>
      <c r="C26" s="52" t="s">
        <v>42</v>
      </c>
      <c r="D26" s="52" t="s">
        <v>45</v>
      </c>
      <c r="E26" s="52" t="s">
        <v>55</v>
      </c>
      <c r="F26" s="52">
        <v>0</v>
      </c>
      <c r="G26" s="28">
        <v>4</v>
      </c>
      <c r="H26" s="52">
        <v>48</v>
      </c>
      <c r="I26" s="52">
        <v>48</v>
      </c>
      <c r="J26" s="52"/>
      <c r="K26" s="52">
        <v>0</v>
      </c>
      <c r="L26" s="52">
        <v>44</v>
      </c>
      <c r="M26" s="52">
        <v>44</v>
      </c>
      <c r="N26" s="52">
        <v>44</v>
      </c>
      <c r="O26" s="52">
        <v>44</v>
      </c>
      <c r="P26" s="52">
        <v>41</v>
      </c>
      <c r="Q26" s="52">
        <v>41</v>
      </c>
      <c r="R26" s="52">
        <v>177</v>
      </c>
      <c r="S26" s="51">
        <v>44.25</v>
      </c>
      <c r="T26" s="52">
        <v>177</v>
      </c>
      <c r="U26" s="51">
        <v>44.25</v>
      </c>
      <c r="V26" s="52">
        <v>177</v>
      </c>
    </row>
    <row r="27" spans="1:22" ht="15.75" customHeight="1" x14ac:dyDescent="0.2">
      <c r="A27" s="49" t="s">
        <v>1004</v>
      </c>
      <c r="B27" s="49" t="s">
        <v>1005</v>
      </c>
      <c r="C27" s="49" t="s">
        <v>4</v>
      </c>
      <c r="D27" s="49" t="s">
        <v>45</v>
      </c>
      <c r="E27" s="49" t="s">
        <v>55</v>
      </c>
      <c r="F27" s="49">
        <v>0</v>
      </c>
      <c r="G27" s="27">
        <v>4</v>
      </c>
      <c r="H27" s="49">
        <v>49</v>
      </c>
      <c r="I27" s="49">
        <v>49</v>
      </c>
      <c r="J27" s="49">
        <v>40</v>
      </c>
      <c r="K27" s="49">
        <v>40</v>
      </c>
      <c r="L27" s="49">
        <v>43</v>
      </c>
      <c r="M27" s="49">
        <v>43</v>
      </c>
      <c r="N27" s="49"/>
      <c r="O27" s="49">
        <v>0</v>
      </c>
      <c r="P27" s="49">
        <v>44</v>
      </c>
      <c r="Q27" s="49">
        <v>44</v>
      </c>
      <c r="R27" s="49">
        <v>176</v>
      </c>
      <c r="S27" s="50">
        <v>44</v>
      </c>
      <c r="T27" s="49">
        <v>176</v>
      </c>
      <c r="U27" s="50">
        <v>44</v>
      </c>
      <c r="V27" s="49">
        <v>176</v>
      </c>
    </row>
    <row r="28" spans="1:22" ht="15.75" customHeight="1" x14ac:dyDescent="0.2">
      <c r="A28" s="52" t="s">
        <v>707</v>
      </c>
      <c r="B28" s="52" t="s">
        <v>708</v>
      </c>
      <c r="C28" s="52" t="s">
        <v>40</v>
      </c>
      <c r="D28" s="52" t="s">
        <v>45</v>
      </c>
      <c r="E28" s="52" t="s">
        <v>55</v>
      </c>
      <c r="F28" s="52">
        <v>0</v>
      </c>
      <c r="G28" s="28">
        <v>4</v>
      </c>
      <c r="H28" s="52">
        <v>48</v>
      </c>
      <c r="I28" s="52">
        <v>48</v>
      </c>
      <c r="J28" s="52">
        <v>36</v>
      </c>
      <c r="K28" s="52">
        <v>36</v>
      </c>
      <c r="L28" s="52">
        <v>47</v>
      </c>
      <c r="M28" s="52">
        <v>47</v>
      </c>
      <c r="N28" s="52">
        <v>41</v>
      </c>
      <c r="O28" s="52">
        <v>41</v>
      </c>
      <c r="P28" s="52"/>
      <c r="Q28" s="52">
        <v>0</v>
      </c>
      <c r="R28" s="52">
        <v>172</v>
      </c>
      <c r="S28" s="51">
        <v>43</v>
      </c>
      <c r="T28" s="52">
        <v>172</v>
      </c>
      <c r="U28" s="51">
        <v>43</v>
      </c>
      <c r="V28" s="52">
        <v>172</v>
      </c>
    </row>
    <row r="29" spans="1:22" ht="15.75" customHeight="1" x14ac:dyDescent="0.2">
      <c r="A29" s="49" t="s">
        <v>1372</v>
      </c>
      <c r="B29" s="49" t="s">
        <v>1581</v>
      </c>
      <c r="C29" s="49" t="s">
        <v>5</v>
      </c>
      <c r="D29" s="49" t="s">
        <v>45</v>
      </c>
      <c r="E29" s="49" t="s">
        <v>46</v>
      </c>
      <c r="F29" s="49">
        <v>3</v>
      </c>
      <c r="G29" s="27">
        <v>5</v>
      </c>
      <c r="H29" s="49">
        <v>25</v>
      </c>
      <c r="I29" s="49">
        <v>28</v>
      </c>
      <c r="J29" s="49">
        <v>29</v>
      </c>
      <c r="K29" s="49">
        <v>32</v>
      </c>
      <c r="L29" s="49">
        <v>36</v>
      </c>
      <c r="M29" s="49">
        <v>39</v>
      </c>
      <c r="N29" s="49">
        <v>31</v>
      </c>
      <c r="O29" s="49">
        <v>34</v>
      </c>
      <c r="P29" s="49">
        <v>31</v>
      </c>
      <c r="Q29" s="49">
        <v>34</v>
      </c>
      <c r="R29" s="49">
        <v>152</v>
      </c>
      <c r="S29" s="50">
        <v>30.4</v>
      </c>
      <c r="T29" s="49">
        <v>152</v>
      </c>
      <c r="U29" s="50">
        <v>30.4</v>
      </c>
      <c r="V29" s="49">
        <v>167</v>
      </c>
    </row>
    <row r="30" spans="1:22" ht="15.75" customHeight="1" x14ac:dyDescent="0.2">
      <c r="A30" s="52" t="s">
        <v>528</v>
      </c>
      <c r="B30" s="52" t="s">
        <v>529</v>
      </c>
      <c r="C30" s="52" t="s">
        <v>8</v>
      </c>
      <c r="D30" s="52" t="s">
        <v>45</v>
      </c>
      <c r="E30" s="52" t="s">
        <v>50</v>
      </c>
      <c r="F30" s="52">
        <v>1</v>
      </c>
      <c r="G30" s="28">
        <v>4</v>
      </c>
      <c r="H30" s="52"/>
      <c r="I30" s="52">
        <v>0</v>
      </c>
      <c r="J30" s="52">
        <v>44</v>
      </c>
      <c r="K30" s="52">
        <v>45</v>
      </c>
      <c r="L30" s="52">
        <v>37</v>
      </c>
      <c r="M30" s="52">
        <v>38</v>
      </c>
      <c r="N30" s="52">
        <v>35</v>
      </c>
      <c r="O30" s="52">
        <v>36</v>
      </c>
      <c r="P30" s="52">
        <v>41</v>
      </c>
      <c r="Q30" s="52">
        <v>42</v>
      </c>
      <c r="R30" s="52">
        <v>157</v>
      </c>
      <c r="S30" s="51">
        <v>39.25</v>
      </c>
      <c r="T30" s="52">
        <v>157</v>
      </c>
      <c r="U30" s="51">
        <v>39.25</v>
      </c>
      <c r="V30" s="52">
        <v>161</v>
      </c>
    </row>
    <row r="31" spans="1:22" ht="15.75" customHeight="1" x14ac:dyDescent="0.2">
      <c r="A31" s="49" t="s">
        <v>838</v>
      </c>
      <c r="B31" s="49" t="s">
        <v>839</v>
      </c>
      <c r="C31" s="49" t="s">
        <v>41</v>
      </c>
      <c r="D31" s="49" t="s">
        <v>45</v>
      </c>
      <c r="E31" s="49" t="s">
        <v>50</v>
      </c>
      <c r="F31" s="49">
        <v>1</v>
      </c>
      <c r="G31" s="27">
        <v>4</v>
      </c>
      <c r="H31" s="49">
        <v>46</v>
      </c>
      <c r="I31" s="49">
        <v>47</v>
      </c>
      <c r="J31" s="49"/>
      <c r="K31" s="49">
        <v>0</v>
      </c>
      <c r="L31" s="49">
        <v>40</v>
      </c>
      <c r="M31" s="49">
        <v>41</v>
      </c>
      <c r="N31" s="49">
        <v>33</v>
      </c>
      <c r="O31" s="49">
        <v>34</v>
      </c>
      <c r="P31" s="49">
        <v>38</v>
      </c>
      <c r="Q31" s="49">
        <v>39</v>
      </c>
      <c r="R31" s="49">
        <v>157</v>
      </c>
      <c r="S31" s="50">
        <v>39.25</v>
      </c>
      <c r="T31" s="49">
        <v>157</v>
      </c>
      <c r="U31" s="50">
        <v>39.25</v>
      </c>
      <c r="V31" s="49">
        <v>161</v>
      </c>
    </row>
    <row r="32" spans="1:22" ht="15.75" customHeight="1" x14ac:dyDescent="0.2">
      <c r="A32" s="52" t="s">
        <v>1434</v>
      </c>
      <c r="B32" s="52" t="s">
        <v>1418</v>
      </c>
      <c r="C32" s="52" t="s">
        <v>1404</v>
      </c>
      <c r="D32" s="52" t="s">
        <v>45</v>
      </c>
      <c r="E32" s="52" t="s">
        <v>46</v>
      </c>
      <c r="F32" s="52">
        <v>3</v>
      </c>
      <c r="G32" s="28">
        <v>4</v>
      </c>
      <c r="H32" s="52">
        <v>40</v>
      </c>
      <c r="I32" s="52">
        <v>43</v>
      </c>
      <c r="J32" s="52">
        <v>35</v>
      </c>
      <c r="K32" s="52">
        <v>38</v>
      </c>
      <c r="L32" s="52">
        <v>35</v>
      </c>
      <c r="M32" s="52">
        <v>38</v>
      </c>
      <c r="N32" s="52"/>
      <c r="O32" s="52">
        <v>0</v>
      </c>
      <c r="P32" s="52">
        <v>34</v>
      </c>
      <c r="Q32" s="52">
        <v>37</v>
      </c>
      <c r="R32" s="52">
        <v>144</v>
      </c>
      <c r="S32" s="51">
        <v>36</v>
      </c>
      <c r="T32" s="52">
        <v>144</v>
      </c>
      <c r="U32" s="51">
        <v>36</v>
      </c>
      <c r="V32" s="52">
        <v>156</v>
      </c>
    </row>
    <row r="33" spans="1:22" ht="15.75" customHeight="1" x14ac:dyDescent="0.2">
      <c r="A33" s="49" t="s">
        <v>932</v>
      </c>
      <c r="B33" s="49" t="s">
        <v>933</v>
      </c>
      <c r="C33" s="49" t="s">
        <v>4</v>
      </c>
      <c r="D33" s="49" t="s">
        <v>45</v>
      </c>
      <c r="E33" s="49" t="s">
        <v>50</v>
      </c>
      <c r="F33" s="49">
        <v>1</v>
      </c>
      <c r="G33" s="27">
        <v>4</v>
      </c>
      <c r="H33" s="49"/>
      <c r="I33" s="49">
        <v>0</v>
      </c>
      <c r="J33" s="49">
        <v>34</v>
      </c>
      <c r="K33" s="49">
        <v>35</v>
      </c>
      <c r="L33" s="49">
        <v>38</v>
      </c>
      <c r="M33" s="49">
        <v>39</v>
      </c>
      <c r="N33" s="49">
        <v>36</v>
      </c>
      <c r="O33" s="49">
        <v>37</v>
      </c>
      <c r="P33" s="49">
        <v>40</v>
      </c>
      <c r="Q33" s="49">
        <v>41</v>
      </c>
      <c r="R33" s="49">
        <v>148</v>
      </c>
      <c r="S33" s="50">
        <v>37</v>
      </c>
      <c r="T33" s="49">
        <v>148</v>
      </c>
      <c r="U33" s="50">
        <v>37</v>
      </c>
      <c r="V33" s="49">
        <v>152</v>
      </c>
    </row>
    <row r="34" spans="1:22" ht="15.75" customHeight="1" x14ac:dyDescent="0.2">
      <c r="A34" s="52" t="s">
        <v>936</v>
      </c>
      <c r="B34" s="52" t="s">
        <v>937</v>
      </c>
      <c r="C34" s="52" t="s">
        <v>4</v>
      </c>
      <c r="D34" s="52" t="s">
        <v>45</v>
      </c>
      <c r="E34" s="52" t="s">
        <v>50</v>
      </c>
      <c r="F34" s="52">
        <v>1</v>
      </c>
      <c r="G34" s="28">
        <v>4</v>
      </c>
      <c r="H34" s="52"/>
      <c r="I34" s="52">
        <v>0</v>
      </c>
      <c r="J34" s="52">
        <v>30</v>
      </c>
      <c r="K34" s="52">
        <v>31</v>
      </c>
      <c r="L34" s="52">
        <v>40</v>
      </c>
      <c r="M34" s="52">
        <v>41</v>
      </c>
      <c r="N34" s="52">
        <v>41</v>
      </c>
      <c r="O34" s="52">
        <v>42</v>
      </c>
      <c r="P34" s="52">
        <v>37</v>
      </c>
      <c r="Q34" s="52">
        <v>38</v>
      </c>
      <c r="R34" s="52">
        <v>148</v>
      </c>
      <c r="S34" s="51">
        <v>37</v>
      </c>
      <c r="T34" s="52">
        <v>148</v>
      </c>
      <c r="U34" s="51">
        <v>37</v>
      </c>
      <c r="V34" s="52">
        <v>152</v>
      </c>
    </row>
    <row r="35" spans="1:22" ht="15.75" customHeight="1" x14ac:dyDescent="0.2">
      <c r="A35" s="49" t="s">
        <v>1176</v>
      </c>
      <c r="B35" s="49" t="s">
        <v>1177</v>
      </c>
      <c r="C35" s="49" t="s">
        <v>1171</v>
      </c>
      <c r="D35" s="49" t="s">
        <v>45</v>
      </c>
      <c r="E35" s="49" t="s">
        <v>46</v>
      </c>
      <c r="F35" s="49">
        <v>3</v>
      </c>
      <c r="G35" s="27">
        <v>4</v>
      </c>
      <c r="H35" s="49"/>
      <c r="I35" s="49">
        <v>0</v>
      </c>
      <c r="J35" s="49">
        <v>38</v>
      </c>
      <c r="K35" s="49">
        <v>41</v>
      </c>
      <c r="L35" s="49">
        <v>32</v>
      </c>
      <c r="M35" s="49">
        <v>35</v>
      </c>
      <c r="N35" s="49">
        <v>28</v>
      </c>
      <c r="O35" s="49">
        <v>31</v>
      </c>
      <c r="P35" s="49">
        <v>38</v>
      </c>
      <c r="Q35" s="49">
        <v>41</v>
      </c>
      <c r="R35" s="49">
        <v>136</v>
      </c>
      <c r="S35" s="50">
        <v>34</v>
      </c>
      <c r="T35" s="49">
        <v>136</v>
      </c>
      <c r="U35" s="50">
        <v>34</v>
      </c>
      <c r="V35" s="49">
        <v>148</v>
      </c>
    </row>
    <row r="36" spans="1:22" ht="15.75" customHeight="1" x14ac:dyDescent="0.2">
      <c r="A36" s="52" t="s">
        <v>113</v>
      </c>
      <c r="B36" s="52" t="s">
        <v>1214</v>
      </c>
      <c r="C36" s="52" t="s">
        <v>35</v>
      </c>
      <c r="D36" s="52" t="s">
        <v>45</v>
      </c>
      <c r="E36" s="52" t="s">
        <v>58</v>
      </c>
      <c r="F36" s="52">
        <v>5</v>
      </c>
      <c r="G36" s="28">
        <v>4</v>
      </c>
      <c r="H36" s="52"/>
      <c r="I36" s="52">
        <v>0</v>
      </c>
      <c r="J36" s="52">
        <v>37</v>
      </c>
      <c r="K36" s="52">
        <v>42</v>
      </c>
      <c r="L36" s="52">
        <v>30</v>
      </c>
      <c r="M36" s="52">
        <v>35</v>
      </c>
      <c r="N36" s="52">
        <v>28</v>
      </c>
      <c r="O36" s="52">
        <v>33</v>
      </c>
      <c r="P36" s="52">
        <v>32</v>
      </c>
      <c r="Q36" s="52">
        <v>37</v>
      </c>
      <c r="R36" s="52">
        <v>127</v>
      </c>
      <c r="S36" s="51">
        <v>31.75</v>
      </c>
      <c r="T36" s="52">
        <v>127</v>
      </c>
      <c r="U36" s="51">
        <v>31.75</v>
      </c>
      <c r="V36" s="52">
        <v>147</v>
      </c>
    </row>
    <row r="37" spans="1:22" ht="15.75" customHeight="1" x14ac:dyDescent="0.2">
      <c r="A37" s="49" t="s">
        <v>162</v>
      </c>
      <c r="B37" s="49" t="s">
        <v>163</v>
      </c>
      <c r="C37" s="49" t="s">
        <v>3</v>
      </c>
      <c r="D37" s="49" t="s">
        <v>45</v>
      </c>
      <c r="E37" s="49" t="s">
        <v>58</v>
      </c>
      <c r="F37" s="49">
        <v>5</v>
      </c>
      <c r="G37" s="27">
        <v>5</v>
      </c>
      <c r="H37" s="49">
        <v>23</v>
      </c>
      <c r="I37" s="49">
        <v>28</v>
      </c>
      <c r="J37" s="49">
        <v>20</v>
      </c>
      <c r="K37" s="49">
        <v>25</v>
      </c>
      <c r="L37" s="49">
        <v>23</v>
      </c>
      <c r="M37" s="49">
        <v>28</v>
      </c>
      <c r="N37" s="49">
        <v>20</v>
      </c>
      <c r="O37" s="49">
        <v>25</v>
      </c>
      <c r="P37" s="49">
        <v>26</v>
      </c>
      <c r="Q37" s="49">
        <v>31</v>
      </c>
      <c r="R37" s="49">
        <v>112</v>
      </c>
      <c r="S37" s="50">
        <v>22.4</v>
      </c>
      <c r="T37" s="49">
        <v>112</v>
      </c>
      <c r="U37" s="50">
        <v>22.4</v>
      </c>
      <c r="V37" s="49">
        <v>137</v>
      </c>
    </row>
    <row r="38" spans="1:22" ht="15.75" customHeight="1" x14ac:dyDescent="0.2">
      <c r="A38" s="52" t="s">
        <v>585</v>
      </c>
      <c r="B38" s="52" t="s">
        <v>586</v>
      </c>
      <c r="C38" s="52" t="s">
        <v>8</v>
      </c>
      <c r="D38" s="52" t="s">
        <v>45</v>
      </c>
      <c r="E38" s="52" t="s">
        <v>50</v>
      </c>
      <c r="F38" s="52">
        <v>1</v>
      </c>
      <c r="G38" s="28">
        <v>3</v>
      </c>
      <c r="H38" s="52"/>
      <c r="I38" s="52">
        <v>0</v>
      </c>
      <c r="J38" s="52"/>
      <c r="K38" s="52">
        <v>0</v>
      </c>
      <c r="L38" s="52">
        <v>39</v>
      </c>
      <c r="M38" s="52">
        <v>40</v>
      </c>
      <c r="N38" s="52">
        <v>39</v>
      </c>
      <c r="O38" s="52">
        <v>40</v>
      </c>
      <c r="P38" s="52">
        <v>44</v>
      </c>
      <c r="Q38" s="52">
        <v>45</v>
      </c>
      <c r="R38" s="52">
        <v>122</v>
      </c>
      <c r="S38" s="51">
        <v>40.666666666666664</v>
      </c>
      <c r="T38" s="52">
        <v>122</v>
      </c>
      <c r="U38" s="51">
        <v>40.666666666666664</v>
      </c>
      <c r="V38" s="52">
        <v>125</v>
      </c>
    </row>
    <row r="39" spans="1:22" ht="15.75" customHeight="1" x14ac:dyDescent="0.2">
      <c r="A39" s="49" t="s">
        <v>976</v>
      </c>
      <c r="B39" s="49" t="s">
        <v>977</v>
      </c>
      <c r="C39" s="49" t="s">
        <v>1171</v>
      </c>
      <c r="D39" s="49" t="s">
        <v>45</v>
      </c>
      <c r="E39" s="49" t="s">
        <v>50</v>
      </c>
      <c r="F39" s="49">
        <v>1</v>
      </c>
      <c r="G39" s="27">
        <v>3</v>
      </c>
      <c r="H39" s="49">
        <v>46</v>
      </c>
      <c r="I39" s="49">
        <v>47</v>
      </c>
      <c r="J39" s="49">
        <v>32</v>
      </c>
      <c r="K39" s="49">
        <v>33</v>
      </c>
      <c r="L39" s="49"/>
      <c r="M39" s="49">
        <v>0</v>
      </c>
      <c r="N39" s="49"/>
      <c r="O39" s="49">
        <v>0</v>
      </c>
      <c r="P39" s="49">
        <v>41</v>
      </c>
      <c r="Q39" s="49">
        <v>42</v>
      </c>
      <c r="R39" s="49">
        <v>119</v>
      </c>
      <c r="S39" s="50">
        <v>39.666666666666664</v>
      </c>
      <c r="T39" s="49">
        <v>119</v>
      </c>
      <c r="U39" s="50">
        <v>39.666666666666664</v>
      </c>
      <c r="V39" s="49">
        <v>122</v>
      </c>
    </row>
    <row r="40" spans="1:22" ht="15.75" customHeight="1" x14ac:dyDescent="0.2">
      <c r="A40" s="52" t="s">
        <v>1437</v>
      </c>
      <c r="B40" s="52" t="s">
        <v>1429</v>
      </c>
      <c r="C40" s="52" t="s">
        <v>1404</v>
      </c>
      <c r="D40" s="52" t="s">
        <v>45</v>
      </c>
      <c r="E40" s="52" t="s">
        <v>50</v>
      </c>
      <c r="F40" s="52">
        <v>1</v>
      </c>
      <c r="G40" s="28">
        <v>3</v>
      </c>
      <c r="H40" s="52">
        <v>48</v>
      </c>
      <c r="I40" s="52">
        <v>49</v>
      </c>
      <c r="J40" s="52">
        <v>36</v>
      </c>
      <c r="K40" s="52">
        <v>37</v>
      </c>
      <c r="L40" s="52"/>
      <c r="M40" s="52">
        <v>0</v>
      </c>
      <c r="N40" s="52"/>
      <c r="O40" s="52">
        <v>0</v>
      </c>
      <c r="P40" s="52">
        <v>34</v>
      </c>
      <c r="Q40" s="52">
        <v>35</v>
      </c>
      <c r="R40" s="52">
        <v>118</v>
      </c>
      <c r="S40" s="51">
        <v>39.333333333333336</v>
      </c>
      <c r="T40" s="52">
        <v>118</v>
      </c>
      <c r="U40" s="51">
        <v>39.333333333333336</v>
      </c>
      <c r="V40" s="52">
        <v>121</v>
      </c>
    </row>
    <row r="41" spans="1:22" ht="15.75" customHeight="1" x14ac:dyDescent="0.2">
      <c r="A41" s="49" t="s">
        <v>305</v>
      </c>
      <c r="B41" s="49" t="s">
        <v>306</v>
      </c>
      <c r="C41" s="49" t="s">
        <v>37</v>
      </c>
      <c r="D41" s="49" t="s">
        <v>45</v>
      </c>
      <c r="E41" s="49" t="s">
        <v>50</v>
      </c>
      <c r="F41" s="49">
        <v>1</v>
      </c>
      <c r="G41" s="27">
        <v>3</v>
      </c>
      <c r="H41" s="49">
        <v>41</v>
      </c>
      <c r="I41" s="49">
        <v>42</v>
      </c>
      <c r="J41" s="49"/>
      <c r="K41" s="49">
        <v>0</v>
      </c>
      <c r="L41" s="49">
        <v>34</v>
      </c>
      <c r="M41" s="49">
        <v>35</v>
      </c>
      <c r="N41" s="49"/>
      <c r="O41" s="49">
        <v>0</v>
      </c>
      <c r="P41" s="49">
        <v>41</v>
      </c>
      <c r="Q41" s="49">
        <v>42</v>
      </c>
      <c r="R41" s="49">
        <v>116</v>
      </c>
      <c r="S41" s="50">
        <v>38.666666666666664</v>
      </c>
      <c r="T41" s="49">
        <v>116</v>
      </c>
      <c r="U41" s="50">
        <v>38.666666666666664</v>
      </c>
      <c r="V41" s="49">
        <v>119</v>
      </c>
    </row>
    <row r="42" spans="1:22" ht="15.75" customHeight="1" x14ac:dyDescent="0.2">
      <c r="A42" s="52" t="s">
        <v>344</v>
      </c>
      <c r="B42" s="52" t="s">
        <v>345</v>
      </c>
      <c r="C42" s="52" t="s">
        <v>5</v>
      </c>
      <c r="D42" s="52" t="s">
        <v>45</v>
      </c>
      <c r="E42" s="52" t="s">
        <v>50</v>
      </c>
      <c r="F42" s="52">
        <v>1</v>
      </c>
      <c r="G42" s="28">
        <v>3</v>
      </c>
      <c r="H42" s="52"/>
      <c r="I42" s="52">
        <v>0</v>
      </c>
      <c r="J42" s="52">
        <v>38</v>
      </c>
      <c r="K42" s="52">
        <v>39</v>
      </c>
      <c r="L42" s="52"/>
      <c r="M42" s="52">
        <v>0</v>
      </c>
      <c r="N42" s="52">
        <v>36</v>
      </c>
      <c r="O42" s="52">
        <v>37</v>
      </c>
      <c r="P42" s="52">
        <v>37</v>
      </c>
      <c r="Q42" s="52">
        <v>38</v>
      </c>
      <c r="R42" s="52">
        <v>111</v>
      </c>
      <c r="S42" s="51">
        <v>37</v>
      </c>
      <c r="T42" s="52">
        <v>111</v>
      </c>
      <c r="U42" s="51">
        <v>37</v>
      </c>
      <c r="V42" s="52">
        <v>114</v>
      </c>
    </row>
    <row r="43" spans="1:22" ht="15.75" customHeight="1" x14ac:dyDescent="0.2">
      <c r="A43" s="49" t="s">
        <v>412</v>
      </c>
      <c r="B43" s="49" t="s">
        <v>413</v>
      </c>
      <c r="C43" s="49" t="s">
        <v>7</v>
      </c>
      <c r="D43" s="49" t="s">
        <v>45</v>
      </c>
      <c r="E43" s="49" t="s">
        <v>46</v>
      </c>
      <c r="F43" s="49">
        <v>3</v>
      </c>
      <c r="G43" s="27">
        <v>3</v>
      </c>
      <c r="H43" s="49">
        <v>34</v>
      </c>
      <c r="I43" s="49">
        <v>37</v>
      </c>
      <c r="J43" s="49"/>
      <c r="K43" s="49">
        <v>0</v>
      </c>
      <c r="L43" s="49"/>
      <c r="M43" s="49">
        <v>0</v>
      </c>
      <c r="N43" s="49">
        <v>40</v>
      </c>
      <c r="O43" s="49">
        <v>43</v>
      </c>
      <c r="P43" s="49">
        <v>30</v>
      </c>
      <c r="Q43" s="49">
        <v>33</v>
      </c>
      <c r="R43" s="49">
        <v>104</v>
      </c>
      <c r="S43" s="50">
        <v>34.666666666666664</v>
      </c>
      <c r="T43" s="49">
        <v>104</v>
      </c>
      <c r="U43" s="50">
        <v>34.666666666666664</v>
      </c>
      <c r="V43" s="49">
        <v>113</v>
      </c>
    </row>
    <row r="44" spans="1:22" ht="15.75" customHeight="1" x14ac:dyDescent="0.2">
      <c r="A44" s="52" t="s">
        <v>1275</v>
      </c>
      <c r="B44" s="52" t="s">
        <v>1422</v>
      </c>
      <c r="C44" s="52" t="s">
        <v>1404</v>
      </c>
      <c r="D44" s="52" t="s">
        <v>45</v>
      </c>
      <c r="E44" s="52" t="s">
        <v>50</v>
      </c>
      <c r="F44" s="52">
        <v>1</v>
      </c>
      <c r="G44" s="28">
        <v>3</v>
      </c>
      <c r="H44" s="52"/>
      <c r="I44" s="52">
        <v>0</v>
      </c>
      <c r="J44" s="52">
        <v>32</v>
      </c>
      <c r="K44" s="52">
        <v>33</v>
      </c>
      <c r="L44" s="52"/>
      <c r="M44" s="52">
        <v>0</v>
      </c>
      <c r="N44" s="52">
        <v>37</v>
      </c>
      <c r="O44" s="52">
        <v>38</v>
      </c>
      <c r="P44" s="52">
        <v>41</v>
      </c>
      <c r="Q44" s="52">
        <v>42</v>
      </c>
      <c r="R44" s="52">
        <v>110</v>
      </c>
      <c r="S44" s="51">
        <v>36.666666666666664</v>
      </c>
      <c r="T44" s="52">
        <v>110</v>
      </c>
      <c r="U44" s="51">
        <v>36.666666666666664</v>
      </c>
      <c r="V44" s="52">
        <v>113</v>
      </c>
    </row>
    <row r="45" spans="1:22" ht="15.75" customHeight="1" x14ac:dyDescent="0.2">
      <c r="A45" s="49" t="s">
        <v>1084</v>
      </c>
      <c r="B45" s="49" t="s">
        <v>1085</v>
      </c>
      <c r="C45" s="49" t="s">
        <v>2</v>
      </c>
      <c r="D45" s="49" t="s">
        <v>45</v>
      </c>
      <c r="E45" s="49" t="s">
        <v>87</v>
      </c>
      <c r="F45" s="49">
        <v>7</v>
      </c>
      <c r="G45" s="27">
        <v>4</v>
      </c>
      <c r="H45" s="49"/>
      <c r="I45" s="49">
        <v>0</v>
      </c>
      <c r="J45" s="49">
        <v>17</v>
      </c>
      <c r="K45" s="49">
        <v>24</v>
      </c>
      <c r="L45" s="49">
        <v>26</v>
      </c>
      <c r="M45" s="49">
        <v>33</v>
      </c>
      <c r="N45" s="49">
        <v>17</v>
      </c>
      <c r="O45" s="49">
        <v>24</v>
      </c>
      <c r="P45" s="49">
        <v>24</v>
      </c>
      <c r="Q45" s="49">
        <v>31</v>
      </c>
      <c r="R45" s="49">
        <v>84</v>
      </c>
      <c r="S45" s="50">
        <v>21</v>
      </c>
      <c r="T45" s="49">
        <v>84</v>
      </c>
      <c r="U45" s="50">
        <v>21</v>
      </c>
      <c r="V45" s="49">
        <v>112</v>
      </c>
    </row>
    <row r="46" spans="1:22" ht="15.75" customHeight="1" x14ac:dyDescent="0.2">
      <c r="A46" s="52" t="s">
        <v>132</v>
      </c>
      <c r="B46" s="52" t="s">
        <v>218</v>
      </c>
      <c r="C46" s="52" t="s">
        <v>36</v>
      </c>
      <c r="D46" s="52" t="s">
        <v>45</v>
      </c>
      <c r="E46" s="52" t="s">
        <v>58</v>
      </c>
      <c r="F46" s="52">
        <v>5</v>
      </c>
      <c r="G46" s="28">
        <v>3</v>
      </c>
      <c r="H46" s="52"/>
      <c r="I46" s="52">
        <v>0</v>
      </c>
      <c r="J46" s="52">
        <v>24</v>
      </c>
      <c r="K46" s="52">
        <v>29</v>
      </c>
      <c r="L46" s="52">
        <v>40</v>
      </c>
      <c r="M46" s="52">
        <v>45</v>
      </c>
      <c r="N46" s="52">
        <v>29</v>
      </c>
      <c r="O46" s="52">
        <v>34</v>
      </c>
      <c r="P46" s="52"/>
      <c r="Q46" s="52">
        <v>0</v>
      </c>
      <c r="R46" s="52">
        <v>93</v>
      </c>
      <c r="S46" s="51">
        <v>31</v>
      </c>
      <c r="T46" s="52">
        <v>93</v>
      </c>
      <c r="U46" s="51">
        <v>31</v>
      </c>
      <c r="V46" s="52">
        <v>108</v>
      </c>
    </row>
    <row r="47" spans="1:22" ht="15.75" customHeight="1" x14ac:dyDescent="0.2">
      <c r="A47" s="49" t="s">
        <v>1174</v>
      </c>
      <c r="B47" s="49" t="s">
        <v>1175</v>
      </c>
      <c r="C47" s="49" t="s">
        <v>1171</v>
      </c>
      <c r="D47" s="49" t="s">
        <v>45</v>
      </c>
      <c r="E47" s="49" t="s">
        <v>46</v>
      </c>
      <c r="F47" s="49">
        <v>3</v>
      </c>
      <c r="G47" s="27">
        <v>3</v>
      </c>
      <c r="H47" s="49"/>
      <c r="I47" s="49">
        <v>0</v>
      </c>
      <c r="J47" s="49">
        <v>35</v>
      </c>
      <c r="K47" s="49">
        <v>38</v>
      </c>
      <c r="L47" s="49"/>
      <c r="M47" s="49">
        <v>0</v>
      </c>
      <c r="N47" s="49">
        <v>28</v>
      </c>
      <c r="O47" s="49">
        <v>31</v>
      </c>
      <c r="P47" s="49">
        <v>36</v>
      </c>
      <c r="Q47" s="49">
        <v>39</v>
      </c>
      <c r="R47" s="49">
        <v>99</v>
      </c>
      <c r="S47" s="50">
        <v>33</v>
      </c>
      <c r="T47" s="49">
        <v>99</v>
      </c>
      <c r="U47" s="50">
        <v>33</v>
      </c>
      <c r="V47" s="49">
        <v>108</v>
      </c>
    </row>
    <row r="48" spans="1:22" ht="15.75" customHeight="1" x14ac:dyDescent="0.2">
      <c r="A48" s="52" t="s">
        <v>85</v>
      </c>
      <c r="B48" s="52" t="s">
        <v>86</v>
      </c>
      <c r="C48" s="52" t="s">
        <v>35</v>
      </c>
      <c r="D48" s="52" t="s">
        <v>45</v>
      </c>
      <c r="E48" s="52" t="s">
        <v>58</v>
      </c>
      <c r="F48" s="52">
        <v>5</v>
      </c>
      <c r="G48" s="28">
        <v>3</v>
      </c>
      <c r="H48" s="52"/>
      <c r="I48" s="52">
        <v>0</v>
      </c>
      <c r="J48" s="52"/>
      <c r="K48" s="52">
        <v>0</v>
      </c>
      <c r="L48" s="52">
        <v>35</v>
      </c>
      <c r="M48" s="52">
        <v>40</v>
      </c>
      <c r="N48" s="52">
        <v>28</v>
      </c>
      <c r="O48" s="52">
        <v>33</v>
      </c>
      <c r="P48" s="52">
        <v>27</v>
      </c>
      <c r="Q48" s="52">
        <v>32</v>
      </c>
      <c r="R48" s="52">
        <v>90</v>
      </c>
      <c r="S48" s="51">
        <v>30</v>
      </c>
      <c r="T48" s="52">
        <v>90</v>
      </c>
      <c r="U48" s="51">
        <v>30</v>
      </c>
      <c r="V48" s="52">
        <v>105</v>
      </c>
    </row>
    <row r="49" spans="1:22" ht="15.75" customHeight="1" x14ac:dyDescent="0.2">
      <c r="A49" s="49" t="s">
        <v>1082</v>
      </c>
      <c r="B49" s="49" t="s">
        <v>1083</v>
      </c>
      <c r="C49" s="49" t="s">
        <v>2</v>
      </c>
      <c r="D49" s="49" t="s">
        <v>45</v>
      </c>
      <c r="E49" s="49" t="s">
        <v>46</v>
      </c>
      <c r="F49" s="49">
        <v>3</v>
      </c>
      <c r="G49" s="27">
        <v>2</v>
      </c>
      <c r="H49" s="49">
        <v>48</v>
      </c>
      <c r="I49" s="49">
        <v>50</v>
      </c>
      <c r="J49" s="49">
        <v>40</v>
      </c>
      <c r="K49" s="49">
        <v>43</v>
      </c>
      <c r="L49" s="49"/>
      <c r="M49" s="49">
        <v>0</v>
      </c>
      <c r="N49" s="49"/>
      <c r="O49" s="49">
        <v>0</v>
      </c>
      <c r="P49" s="49"/>
      <c r="Q49" s="49">
        <v>0</v>
      </c>
      <c r="R49" s="49">
        <v>88</v>
      </c>
      <c r="S49" s="50">
        <v>44</v>
      </c>
      <c r="T49" s="49">
        <v>88</v>
      </c>
      <c r="U49" s="50">
        <v>44</v>
      </c>
      <c r="V49" s="49">
        <v>93</v>
      </c>
    </row>
    <row r="50" spans="1:22" ht="15.75" customHeight="1" x14ac:dyDescent="0.2">
      <c r="A50" s="52" t="s">
        <v>448</v>
      </c>
      <c r="B50" s="52" t="s">
        <v>449</v>
      </c>
      <c r="C50" s="52" t="s">
        <v>7</v>
      </c>
      <c r="D50" s="52" t="s">
        <v>45</v>
      </c>
      <c r="E50" s="52" t="s">
        <v>58</v>
      </c>
      <c r="F50" s="52">
        <v>5</v>
      </c>
      <c r="G50" s="28">
        <v>3</v>
      </c>
      <c r="H50" s="52">
        <v>29</v>
      </c>
      <c r="I50" s="52">
        <v>34</v>
      </c>
      <c r="J50" s="52">
        <v>21</v>
      </c>
      <c r="K50" s="52">
        <v>26</v>
      </c>
      <c r="L50" s="52">
        <v>25</v>
      </c>
      <c r="M50" s="52">
        <v>30</v>
      </c>
      <c r="N50" s="52"/>
      <c r="O50" s="52">
        <v>0</v>
      </c>
      <c r="P50" s="52"/>
      <c r="Q50" s="52">
        <v>0</v>
      </c>
      <c r="R50" s="52">
        <v>75</v>
      </c>
      <c r="S50" s="51">
        <v>25</v>
      </c>
      <c r="T50" s="52">
        <v>75</v>
      </c>
      <c r="U50" s="51">
        <v>25</v>
      </c>
      <c r="V50" s="52">
        <v>90</v>
      </c>
    </row>
    <row r="51" spans="1:22" ht="15.75" customHeight="1" x14ac:dyDescent="0.2">
      <c r="A51" s="49" t="s">
        <v>68</v>
      </c>
      <c r="B51" s="49" t="s">
        <v>69</v>
      </c>
      <c r="C51" s="49" t="s">
        <v>35</v>
      </c>
      <c r="D51" s="49" t="s">
        <v>45</v>
      </c>
      <c r="E51" s="49" t="s">
        <v>46</v>
      </c>
      <c r="F51" s="49">
        <v>3</v>
      </c>
      <c r="G51" s="27">
        <v>2</v>
      </c>
      <c r="H51" s="49"/>
      <c r="I51" s="49">
        <v>0</v>
      </c>
      <c r="J51" s="49">
        <v>37</v>
      </c>
      <c r="K51" s="49">
        <v>40</v>
      </c>
      <c r="L51" s="49"/>
      <c r="M51" s="49">
        <v>0</v>
      </c>
      <c r="N51" s="49"/>
      <c r="O51" s="49">
        <v>0</v>
      </c>
      <c r="P51" s="49">
        <v>34</v>
      </c>
      <c r="Q51" s="49">
        <v>37</v>
      </c>
      <c r="R51" s="49">
        <v>71</v>
      </c>
      <c r="S51" s="50">
        <v>35.5</v>
      </c>
      <c r="T51" s="49">
        <v>71</v>
      </c>
      <c r="U51" s="50">
        <v>35.5</v>
      </c>
      <c r="V51" s="49">
        <v>77</v>
      </c>
    </row>
    <row r="52" spans="1:22" ht="15.75" customHeight="1" x14ac:dyDescent="0.2">
      <c r="A52" s="52" t="s">
        <v>532</v>
      </c>
      <c r="B52" s="52" t="s">
        <v>533</v>
      </c>
      <c r="C52" s="52" t="s">
        <v>8</v>
      </c>
      <c r="D52" s="52" t="s">
        <v>45</v>
      </c>
      <c r="E52" s="52" t="s">
        <v>46</v>
      </c>
      <c r="F52" s="52">
        <v>3</v>
      </c>
      <c r="G52" s="28">
        <v>2</v>
      </c>
      <c r="H52" s="52"/>
      <c r="I52" s="52">
        <v>0</v>
      </c>
      <c r="J52" s="52">
        <v>29</v>
      </c>
      <c r="K52" s="52">
        <v>32</v>
      </c>
      <c r="L52" s="52"/>
      <c r="M52" s="52">
        <v>0</v>
      </c>
      <c r="N52" s="52">
        <v>35</v>
      </c>
      <c r="O52" s="52">
        <v>38</v>
      </c>
      <c r="P52" s="52"/>
      <c r="Q52" s="52">
        <v>0</v>
      </c>
      <c r="R52" s="52">
        <v>64</v>
      </c>
      <c r="S52" s="51">
        <v>32</v>
      </c>
      <c r="T52" s="52">
        <v>64</v>
      </c>
      <c r="U52" s="51">
        <v>32</v>
      </c>
      <c r="V52" s="52">
        <v>70</v>
      </c>
    </row>
    <row r="53" spans="1:22" ht="15.75" customHeight="1" x14ac:dyDescent="0.2">
      <c r="A53" s="49" t="s">
        <v>72</v>
      </c>
      <c r="B53" s="49" t="s">
        <v>73</v>
      </c>
      <c r="C53" s="49" t="s">
        <v>35</v>
      </c>
      <c r="D53" s="49" t="s">
        <v>45</v>
      </c>
      <c r="E53" s="49" t="s">
        <v>50</v>
      </c>
      <c r="F53" s="49">
        <v>1</v>
      </c>
      <c r="G53" s="27">
        <v>2</v>
      </c>
      <c r="H53" s="49"/>
      <c r="I53" s="49">
        <v>0</v>
      </c>
      <c r="J53" s="49">
        <v>29</v>
      </c>
      <c r="K53" s="49">
        <v>30</v>
      </c>
      <c r="L53" s="49">
        <v>37</v>
      </c>
      <c r="M53" s="49">
        <v>38</v>
      </c>
      <c r="N53" s="49"/>
      <c r="O53" s="49">
        <v>0</v>
      </c>
      <c r="P53" s="49"/>
      <c r="Q53" s="49">
        <v>0</v>
      </c>
      <c r="R53" s="49">
        <v>66</v>
      </c>
      <c r="S53" s="50">
        <v>33</v>
      </c>
      <c r="T53" s="49">
        <v>66</v>
      </c>
      <c r="U53" s="50">
        <v>33</v>
      </c>
      <c r="V53" s="49">
        <v>68</v>
      </c>
    </row>
    <row r="54" spans="1:22" ht="15.75" customHeight="1" x14ac:dyDescent="0.2">
      <c r="A54" s="52" t="s">
        <v>1181</v>
      </c>
      <c r="B54" s="52" t="s">
        <v>1182</v>
      </c>
      <c r="C54" s="52" t="s">
        <v>1171</v>
      </c>
      <c r="D54" s="52" t="s">
        <v>45</v>
      </c>
      <c r="E54" s="52" t="s">
        <v>46</v>
      </c>
      <c r="F54" s="52">
        <v>3</v>
      </c>
      <c r="G54" s="28">
        <v>2</v>
      </c>
      <c r="H54" s="52"/>
      <c r="I54" s="52">
        <v>0</v>
      </c>
      <c r="J54" s="52"/>
      <c r="K54" s="52">
        <v>0</v>
      </c>
      <c r="L54" s="52"/>
      <c r="M54" s="52">
        <v>0</v>
      </c>
      <c r="N54" s="52">
        <v>28</v>
      </c>
      <c r="O54" s="52">
        <v>31</v>
      </c>
      <c r="P54" s="52">
        <v>30</v>
      </c>
      <c r="Q54" s="52">
        <v>33</v>
      </c>
      <c r="R54" s="52">
        <v>58</v>
      </c>
      <c r="S54" s="51">
        <v>29</v>
      </c>
      <c r="T54" s="52">
        <v>58</v>
      </c>
      <c r="U54" s="51">
        <v>29</v>
      </c>
      <c r="V54" s="52">
        <v>64</v>
      </c>
    </row>
    <row r="55" spans="1:22" ht="15.75" customHeight="1" x14ac:dyDescent="0.2">
      <c r="A55" s="49" t="s">
        <v>191</v>
      </c>
      <c r="B55" s="49" t="s">
        <v>192</v>
      </c>
      <c r="C55" s="49" t="s">
        <v>145</v>
      </c>
      <c r="D55" s="49" t="s">
        <v>45</v>
      </c>
      <c r="E55" s="49" t="s">
        <v>58</v>
      </c>
      <c r="F55" s="49">
        <v>5</v>
      </c>
      <c r="G55" s="27">
        <v>2</v>
      </c>
      <c r="H55" s="49"/>
      <c r="I55" s="49">
        <v>0</v>
      </c>
      <c r="J55" s="49"/>
      <c r="K55" s="49">
        <v>0</v>
      </c>
      <c r="L55" s="49"/>
      <c r="M55" s="49">
        <v>0</v>
      </c>
      <c r="N55" s="49">
        <v>28</v>
      </c>
      <c r="O55" s="49">
        <v>33</v>
      </c>
      <c r="P55" s="49">
        <v>22</v>
      </c>
      <c r="Q55" s="49">
        <v>27</v>
      </c>
      <c r="R55" s="49">
        <v>50</v>
      </c>
      <c r="S55" s="50">
        <v>25</v>
      </c>
      <c r="T55" s="49">
        <v>50</v>
      </c>
      <c r="U55" s="50">
        <v>25</v>
      </c>
      <c r="V55" s="49">
        <v>60</v>
      </c>
    </row>
    <row r="56" spans="1:22" ht="15.75" customHeight="1" x14ac:dyDescent="0.2">
      <c r="A56" s="52" t="s">
        <v>1178</v>
      </c>
      <c r="B56" s="52" t="s">
        <v>1179</v>
      </c>
      <c r="C56" s="52" t="s">
        <v>1171</v>
      </c>
      <c r="D56" s="52" t="s">
        <v>45</v>
      </c>
      <c r="E56" s="52" t="s">
        <v>50</v>
      </c>
      <c r="F56" s="52">
        <v>1</v>
      </c>
      <c r="G56" s="28">
        <v>2</v>
      </c>
      <c r="H56" s="52"/>
      <c r="I56" s="52">
        <v>0</v>
      </c>
      <c r="J56" s="52"/>
      <c r="K56" s="52">
        <v>0</v>
      </c>
      <c r="L56" s="52"/>
      <c r="M56" s="52">
        <v>0</v>
      </c>
      <c r="N56" s="52">
        <v>26</v>
      </c>
      <c r="O56" s="52">
        <v>27</v>
      </c>
      <c r="P56" s="52">
        <v>31</v>
      </c>
      <c r="Q56" s="52">
        <v>32</v>
      </c>
      <c r="R56" s="52">
        <v>57</v>
      </c>
      <c r="S56" s="51">
        <v>28.5</v>
      </c>
      <c r="T56" s="52">
        <v>57</v>
      </c>
      <c r="U56" s="51">
        <v>28.5</v>
      </c>
      <c r="V56" s="52">
        <v>59</v>
      </c>
    </row>
    <row r="57" spans="1:22" ht="15.75" customHeight="1" x14ac:dyDescent="0.2">
      <c r="A57" s="49" t="s">
        <v>1101</v>
      </c>
      <c r="B57" s="49" t="s">
        <v>1093</v>
      </c>
      <c r="C57" s="49" t="s">
        <v>42</v>
      </c>
      <c r="D57" s="49" t="s">
        <v>45</v>
      </c>
      <c r="E57" s="49" t="s">
        <v>58</v>
      </c>
      <c r="F57" s="49">
        <v>5</v>
      </c>
      <c r="G57" s="27">
        <v>1</v>
      </c>
      <c r="H57" s="49">
        <v>35</v>
      </c>
      <c r="I57" s="49">
        <v>40</v>
      </c>
      <c r="J57" s="49"/>
      <c r="K57" s="49">
        <v>0</v>
      </c>
      <c r="L57" s="49"/>
      <c r="M57" s="49">
        <v>0</v>
      </c>
      <c r="N57" s="49"/>
      <c r="O57" s="49">
        <v>0</v>
      </c>
      <c r="P57" s="49"/>
      <c r="Q57" s="49">
        <v>0</v>
      </c>
      <c r="R57" s="49">
        <v>35</v>
      </c>
      <c r="S57" s="50">
        <v>35</v>
      </c>
      <c r="T57" s="49">
        <v>35</v>
      </c>
      <c r="U57" s="50">
        <v>35</v>
      </c>
      <c r="V57" s="49">
        <v>40</v>
      </c>
    </row>
    <row r="58" spans="1:22" ht="15.75" customHeight="1" x14ac:dyDescent="0.2">
      <c r="A58" s="52" t="s">
        <v>958</v>
      </c>
      <c r="B58" s="52" t="s">
        <v>959</v>
      </c>
      <c r="C58" s="52" t="s">
        <v>2</v>
      </c>
      <c r="D58" s="52" t="s">
        <v>45</v>
      </c>
      <c r="E58" s="52" t="s">
        <v>46</v>
      </c>
      <c r="F58" s="52">
        <v>3</v>
      </c>
      <c r="G58" s="28">
        <v>1</v>
      </c>
      <c r="H58" s="52">
        <v>25</v>
      </c>
      <c r="I58" s="52">
        <v>28</v>
      </c>
      <c r="J58" s="52"/>
      <c r="K58" s="52">
        <v>0</v>
      </c>
      <c r="L58" s="52"/>
      <c r="M58" s="52">
        <v>0</v>
      </c>
      <c r="N58" s="52"/>
      <c r="O58" s="52">
        <v>0</v>
      </c>
      <c r="P58" s="52"/>
      <c r="Q58" s="52">
        <v>0</v>
      </c>
      <c r="R58" s="52">
        <v>25</v>
      </c>
      <c r="S58" s="51">
        <v>25</v>
      </c>
      <c r="T58" s="52">
        <v>25</v>
      </c>
      <c r="U58" s="51">
        <v>25</v>
      </c>
      <c r="V58" s="52">
        <v>28</v>
      </c>
    </row>
    <row r="59" spans="1:22" ht="15.75" customHeight="1" x14ac:dyDescent="0.2">
      <c r="A59" s="49" t="s">
        <v>867</v>
      </c>
      <c r="B59" s="49" t="s">
        <v>1037</v>
      </c>
      <c r="C59" s="49" t="s">
        <v>2</v>
      </c>
      <c r="D59" s="49" t="s">
        <v>45</v>
      </c>
      <c r="E59" s="49" t="s">
        <v>108</v>
      </c>
      <c r="F59" s="49">
        <v>0</v>
      </c>
      <c r="G59" s="27">
        <v>1</v>
      </c>
      <c r="H59" s="49"/>
      <c r="I59" s="49">
        <v>0</v>
      </c>
      <c r="J59" s="49"/>
      <c r="K59" s="49">
        <v>0</v>
      </c>
      <c r="L59" s="49"/>
      <c r="M59" s="49">
        <v>0</v>
      </c>
      <c r="N59" s="49"/>
      <c r="O59" s="49">
        <v>0</v>
      </c>
      <c r="P59" s="49">
        <v>25</v>
      </c>
      <c r="Q59" s="49">
        <v>25</v>
      </c>
      <c r="R59" s="49">
        <v>25</v>
      </c>
      <c r="S59" s="50">
        <v>25</v>
      </c>
      <c r="T59" s="49">
        <v>25</v>
      </c>
      <c r="U59" s="50">
        <v>25</v>
      </c>
      <c r="V59" s="49">
        <v>25</v>
      </c>
    </row>
    <row r="60" spans="1:22" ht="15.75" customHeight="1" x14ac:dyDescent="0.2">
      <c r="A60" s="52" t="s">
        <v>1292</v>
      </c>
      <c r="B60" s="52" t="s">
        <v>1479</v>
      </c>
      <c r="C60" s="52" t="s">
        <v>37</v>
      </c>
      <c r="D60" s="52" t="s">
        <v>45</v>
      </c>
      <c r="E60" s="52" t="s">
        <v>108</v>
      </c>
      <c r="F60" s="52">
        <v>0</v>
      </c>
      <c r="G60" s="28">
        <v>1</v>
      </c>
      <c r="H60" s="52"/>
      <c r="I60" s="52">
        <v>0</v>
      </c>
      <c r="J60" s="52"/>
      <c r="K60" s="52">
        <v>0</v>
      </c>
      <c r="L60" s="52">
        <v>25</v>
      </c>
      <c r="M60" s="52">
        <v>25</v>
      </c>
      <c r="N60" s="52"/>
      <c r="O60" s="52">
        <v>0</v>
      </c>
      <c r="P60" s="52"/>
      <c r="Q60" s="52">
        <v>0</v>
      </c>
      <c r="R60" s="52">
        <v>25</v>
      </c>
      <c r="S60" s="51">
        <v>25</v>
      </c>
      <c r="T60" s="52">
        <v>25</v>
      </c>
      <c r="U60" s="51">
        <v>25</v>
      </c>
      <c r="V60" s="52">
        <v>25</v>
      </c>
    </row>
    <row r="61" spans="1:22" ht="15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35"/>
      <c r="T61" s="27"/>
      <c r="U61" s="35"/>
      <c r="V61" s="27"/>
    </row>
    <row r="62" spans="1:22" ht="15.7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36"/>
      <c r="T62" s="28"/>
      <c r="U62" s="36"/>
      <c r="V62" s="28"/>
    </row>
    <row r="63" spans="1:22" ht="15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35"/>
      <c r="T63" s="27"/>
      <c r="U63" s="35"/>
      <c r="V63" s="27"/>
    </row>
  </sheetData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headerFooter>
    <oddHeader>&amp;A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2EDB-2172-449C-8868-51175962F02B}">
  <sheetPr codeName="Sheet22">
    <outlinePr summaryBelow="0" summaryRight="0"/>
    <pageSetUpPr fitToPage="1"/>
  </sheetPr>
  <dimension ref="A1:V580"/>
  <sheetViews>
    <sheetView zoomScaleNormal="100" workbookViewId="0">
      <pane ySplit="1" topLeftCell="A2" activePane="bottomLeft" state="frozen"/>
      <selection activeCell="V48" sqref="V48"/>
      <selection pane="bottomLeft" activeCell="E28" sqref="E28"/>
    </sheetView>
  </sheetViews>
  <sheetFormatPr defaultColWidth="12.5703125" defaultRowHeight="15.75" customHeight="1" x14ac:dyDescent="0.2"/>
  <cols>
    <col min="1" max="1" width="14.42578125" bestFit="1" customWidth="1"/>
    <col min="2" max="2" width="16.570312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0.42578125" bestFit="1" customWidth="1"/>
    <col min="9" max="9" width="11.140625" bestFit="1" customWidth="1"/>
    <col min="10" max="10" width="10.42578125" bestFit="1" customWidth="1"/>
    <col min="11" max="11" width="11.140625" bestFit="1" customWidth="1"/>
    <col min="12" max="12" width="10.42578125" bestFit="1" customWidth="1"/>
    <col min="13" max="13" width="11.140625" bestFit="1" customWidth="1"/>
    <col min="14" max="14" width="10.42578125" bestFit="1" customWidth="1"/>
    <col min="15" max="15" width="11.140625" bestFit="1" customWidth="1"/>
    <col min="16" max="16" width="10.42578125" bestFit="1" customWidth="1"/>
    <col min="17" max="17" width="11.1406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37" bestFit="1" customWidth="1"/>
    <col min="22" max="22" width="16.28515625" bestFit="1" customWidth="1"/>
  </cols>
  <sheetData>
    <row r="1" spans="1:22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ht="15.75" customHeight="1" x14ac:dyDescent="0.2">
      <c r="A2" s="27" t="s">
        <v>643</v>
      </c>
      <c r="B2" s="27" t="s">
        <v>644</v>
      </c>
      <c r="C2" s="27" t="s">
        <v>10</v>
      </c>
      <c r="D2" s="27" t="s">
        <v>315</v>
      </c>
      <c r="E2" s="27" t="s">
        <v>50</v>
      </c>
      <c r="F2" s="27">
        <v>1</v>
      </c>
      <c r="G2" s="27">
        <v>5</v>
      </c>
      <c r="H2" s="27">
        <v>31</v>
      </c>
      <c r="I2" s="27">
        <v>32</v>
      </c>
      <c r="J2" s="27">
        <v>46</v>
      </c>
      <c r="K2" s="27">
        <v>47</v>
      </c>
      <c r="L2" s="27">
        <v>39</v>
      </c>
      <c r="M2" s="27">
        <v>40</v>
      </c>
      <c r="N2" s="27">
        <v>41</v>
      </c>
      <c r="O2" s="27">
        <v>42</v>
      </c>
      <c r="P2" s="27">
        <v>39</v>
      </c>
      <c r="Q2" s="27">
        <v>40</v>
      </c>
      <c r="R2" s="27">
        <v>196</v>
      </c>
      <c r="S2" s="35">
        <v>39.200000000000003</v>
      </c>
      <c r="T2" s="27">
        <v>196</v>
      </c>
      <c r="U2" s="35">
        <v>39.200000000000003</v>
      </c>
      <c r="V2" s="27">
        <v>201</v>
      </c>
    </row>
    <row r="3" spans="1:22" ht="15.75" customHeight="1" x14ac:dyDescent="0.2">
      <c r="A3" s="28" t="s">
        <v>1143</v>
      </c>
      <c r="B3" s="28" t="s">
        <v>1210</v>
      </c>
      <c r="C3" s="28" t="s">
        <v>4</v>
      </c>
      <c r="D3" s="28" t="s">
        <v>315</v>
      </c>
      <c r="E3" s="28" t="s">
        <v>50</v>
      </c>
      <c r="F3" s="28">
        <v>1</v>
      </c>
      <c r="G3" s="28">
        <v>5</v>
      </c>
      <c r="H3" s="28">
        <v>46</v>
      </c>
      <c r="I3" s="28">
        <v>47</v>
      </c>
      <c r="J3" s="28">
        <v>37</v>
      </c>
      <c r="K3" s="28">
        <v>38</v>
      </c>
      <c r="L3" s="28">
        <v>38</v>
      </c>
      <c r="M3" s="28">
        <v>39</v>
      </c>
      <c r="N3" s="28">
        <v>36</v>
      </c>
      <c r="O3" s="28">
        <v>37</v>
      </c>
      <c r="P3" s="28">
        <v>37</v>
      </c>
      <c r="Q3" s="28">
        <v>38</v>
      </c>
      <c r="R3" s="28">
        <v>194</v>
      </c>
      <c r="S3" s="36">
        <v>38.799999999999997</v>
      </c>
      <c r="T3" s="28">
        <v>194</v>
      </c>
      <c r="U3" s="36">
        <v>38.799999999999997</v>
      </c>
      <c r="V3" s="28">
        <v>199</v>
      </c>
    </row>
    <row r="4" spans="1:22" x14ac:dyDescent="0.2">
      <c r="A4" s="27" t="s">
        <v>1599</v>
      </c>
      <c r="B4" s="27" t="s">
        <v>1600</v>
      </c>
      <c r="C4" s="27" t="s">
        <v>10</v>
      </c>
      <c r="D4" s="27" t="s">
        <v>315</v>
      </c>
      <c r="E4" s="27" t="s">
        <v>50</v>
      </c>
      <c r="F4" s="27">
        <v>1</v>
      </c>
      <c r="G4" s="27">
        <v>5</v>
      </c>
      <c r="H4" s="27">
        <v>39</v>
      </c>
      <c r="I4" s="27">
        <v>40</v>
      </c>
      <c r="J4" s="27">
        <v>41</v>
      </c>
      <c r="K4" s="27">
        <v>42</v>
      </c>
      <c r="L4" s="27">
        <v>38</v>
      </c>
      <c r="M4" s="27">
        <v>39</v>
      </c>
      <c r="N4" s="27">
        <v>33</v>
      </c>
      <c r="O4" s="27">
        <v>34</v>
      </c>
      <c r="P4" s="27">
        <v>41</v>
      </c>
      <c r="Q4" s="27">
        <v>42</v>
      </c>
      <c r="R4" s="27">
        <v>41</v>
      </c>
      <c r="S4" s="35">
        <v>38.4</v>
      </c>
      <c r="T4" s="27">
        <v>41</v>
      </c>
      <c r="U4" s="35">
        <v>8.1999999999999993</v>
      </c>
      <c r="V4" s="27">
        <v>197</v>
      </c>
    </row>
    <row r="5" spans="1:22" x14ac:dyDescent="0.2">
      <c r="A5" s="28" t="s">
        <v>1218</v>
      </c>
      <c r="B5" s="28" t="s">
        <v>1219</v>
      </c>
      <c r="C5" s="28" t="s">
        <v>4</v>
      </c>
      <c r="D5" s="28" t="s">
        <v>315</v>
      </c>
      <c r="E5" s="28" t="s">
        <v>50</v>
      </c>
      <c r="F5" s="28">
        <v>1</v>
      </c>
      <c r="G5" s="28">
        <v>5</v>
      </c>
      <c r="H5" s="28">
        <v>43</v>
      </c>
      <c r="I5" s="28">
        <v>44</v>
      </c>
      <c r="J5" s="28">
        <v>37</v>
      </c>
      <c r="K5" s="28">
        <v>38</v>
      </c>
      <c r="L5" s="28">
        <v>41</v>
      </c>
      <c r="M5" s="28">
        <v>42</v>
      </c>
      <c r="N5" s="28">
        <v>34</v>
      </c>
      <c r="O5" s="28">
        <v>35</v>
      </c>
      <c r="P5" s="28">
        <v>36</v>
      </c>
      <c r="Q5" s="28">
        <v>37</v>
      </c>
      <c r="R5" s="28">
        <v>191</v>
      </c>
      <c r="S5" s="36">
        <v>38.200000000000003</v>
      </c>
      <c r="T5" s="28">
        <v>191</v>
      </c>
      <c r="U5" s="36">
        <v>38.200000000000003</v>
      </c>
      <c r="V5" s="28">
        <v>196</v>
      </c>
    </row>
    <row r="6" spans="1:22" x14ac:dyDescent="0.2">
      <c r="A6" s="27" t="s">
        <v>860</v>
      </c>
      <c r="B6" s="27" t="s">
        <v>1012</v>
      </c>
      <c r="C6" s="27" t="s">
        <v>7</v>
      </c>
      <c r="D6" s="27" t="s">
        <v>315</v>
      </c>
      <c r="E6" s="27" t="s">
        <v>46</v>
      </c>
      <c r="F6" s="27">
        <v>3</v>
      </c>
      <c r="G6" s="27">
        <v>5</v>
      </c>
      <c r="H6" s="27">
        <v>42</v>
      </c>
      <c r="I6" s="27">
        <v>45</v>
      </c>
      <c r="J6" s="27">
        <v>26</v>
      </c>
      <c r="K6" s="27">
        <v>29</v>
      </c>
      <c r="L6" s="27">
        <v>34</v>
      </c>
      <c r="M6" s="27">
        <v>37</v>
      </c>
      <c r="N6" s="27">
        <v>31</v>
      </c>
      <c r="O6" s="27">
        <v>34</v>
      </c>
      <c r="P6" s="27">
        <v>42</v>
      </c>
      <c r="Q6" s="27">
        <v>45</v>
      </c>
      <c r="R6" s="27">
        <v>175</v>
      </c>
      <c r="S6" s="35">
        <v>35</v>
      </c>
      <c r="T6" s="27">
        <v>175</v>
      </c>
      <c r="U6" s="35">
        <v>35</v>
      </c>
      <c r="V6" s="27">
        <v>190</v>
      </c>
    </row>
    <row r="7" spans="1:22" x14ac:dyDescent="0.2">
      <c r="A7" s="28" t="s">
        <v>1294</v>
      </c>
      <c r="B7" s="28" t="s">
        <v>1484</v>
      </c>
      <c r="C7" s="28" t="s">
        <v>42</v>
      </c>
      <c r="D7" s="28" t="s">
        <v>315</v>
      </c>
      <c r="E7" s="28" t="s">
        <v>50</v>
      </c>
      <c r="F7" s="28">
        <v>1</v>
      </c>
      <c r="G7" s="28">
        <v>4</v>
      </c>
      <c r="H7" s="28">
        <v>47</v>
      </c>
      <c r="I7" s="28">
        <v>48</v>
      </c>
      <c r="J7" s="28">
        <v>43</v>
      </c>
      <c r="K7" s="28">
        <v>44</v>
      </c>
      <c r="L7" s="28">
        <v>40</v>
      </c>
      <c r="M7" s="28">
        <v>41</v>
      </c>
      <c r="N7" s="28"/>
      <c r="O7" s="28">
        <v>0</v>
      </c>
      <c r="P7" s="28">
        <v>38</v>
      </c>
      <c r="Q7" s="28">
        <v>39</v>
      </c>
      <c r="R7" s="28">
        <v>168</v>
      </c>
      <c r="S7" s="36">
        <v>42</v>
      </c>
      <c r="T7" s="28">
        <v>168</v>
      </c>
      <c r="U7" s="36">
        <v>42</v>
      </c>
      <c r="V7" s="28">
        <v>172</v>
      </c>
    </row>
    <row r="8" spans="1:22" x14ac:dyDescent="0.2">
      <c r="A8" s="27" t="s">
        <v>313</v>
      </c>
      <c r="B8" s="27" t="s">
        <v>314</v>
      </c>
      <c r="C8" s="27" t="s">
        <v>37</v>
      </c>
      <c r="D8" s="27" t="s">
        <v>315</v>
      </c>
      <c r="E8" s="27" t="s">
        <v>55</v>
      </c>
      <c r="F8" s="27">
        <v>0</v>
      </c>
      <c r="G8" s="27">
        <v>4</v>
      </c>
      <c r="H8" s="27">
        <v>43</v>
      </c>
      <c r="I8" s="27">
        <v>43</v>
      </c>
      <c r="J8" s="27">
        <v>43</v>
      </c>
      <c r="K8" s="27">
        <v>43</v>
      </c>
      <c r="L8" s="27">
        <v>39</v>
      </c>
      <c r="M8" s="27">
        <v>39</v>
      </c>
      <c r="N8" s="27"/>
      <c r="O8" s="27">
        <v>0</v>
      </c>
      <c r="P8" s="27">
        <v>46</v>
      </c>
      <c r="Q8" s="27">
        <v>46</v>
      </c>
      <c r="R8" s="27">
        <v>171</v>
      </c>
      <c r="S8" s="35">
        <v>42.75</v>
      </c>
      <c r="T8" s="27">
        <v>171</v>
      </c>
      <c r="U8" s="35">
        <v>42.75</v>
      </c>
      <c r="V8" s="27">
        <v>171</v>
      </c>
    </row>
    <row r="9" spans="1:22" x14ac:dyDescent="0.2">
      <c r="A9" s="28" t="s">
        <v>1385</v>
      </c>
      <c r="B9" s="28" t="s">
        <v>1610</v>
      </c>
      <c r="C9" s="28" t="s">
        <v>9</v>
      </c>
      <c r="D9" s="28" t="s">
        <v>315</v>
      </c>
      <c r="E9" s="28" t="s">
        <v>58</v>
      </c>
      <c r="F9" s="28">
        <v>5</v>
      </c>
      <c r="G9" s="28">
        <v>5</v>
      </c>
      <c r="H9" s="28">
        <v>31</v>
      </c>
      <c r="I9" s="28">
        <v>36</v>
      </c>
      <c r="J9" s="28">
        <v>21</v>
      </c>
      <c r="K9" s="28">
        <v>26</v>
      </c>
      <c r="L9" s="28">
        <v>30</v>
      </c>
      <c r="M9" s="28">
        <v>35</v>
      </c>
      <c r="N9" s="28">
        <v>28</v>
      </c>
      <c r="O9" s="28">
        <v>33</v>
      </c>
      <c r="P9" s="28">
        <v>33</v>
      </c>
      <c r="Q9" s="28">
        <v>38</v>
      </c>
      <c r="R9" s="28">
        <v>143</v>
      </c>
      <c r="S9" s="36">
        <v>28.6</v>
      </c>
      <c r="T9" s="28">
        <v>143</v>
      </c>
      <c r="U9" s="36">
        <v>28.6</v>
      </c>
      <c r="V9" s="28">
        <v>168</v>
      </c>
    </row>
    <row r="10" spans="1:22" x14ac:dyDescent="0.2">
      <c r="A10" s="27" t="s">
        <v>1362</v>
      </c>
      <c r="B10" s="27" t="s">
        <v>1538</v>
      </c>
      <c r="C10" s="27" t="s">
        <v>41</v>
      </c>
      <c r="D10" s="27" t="s">
        <v>315</v>
      </c>
      <c r="E10" s="27" t="s">
        <v>87</v>
      </c>
      <c r="F10" s="27">
        <v>7</v>
      </c>
      <c r="G10" s="27">
        <v>5</v>
      </c>
      <c r="H10" s="27">
        <v>41</v>
      </c>
      <c r="I10" s="27">
        <v>48</v>
      </c>
      <c r="J10" s="27">
        <v>32</v>
      </c>
      <c r="K10" s="27">
        <v>39</v>
      </c>
      <c r="L10" s="27">
        <v>18</v>
      </c>
      <c r="M10" s="27">
        <v>25</v>
      </c>
      <c r="N10" s="27">
        <v>18</v>
      </c>
      <c r="O10" s="27">
        <v>25</v>
      </c>
      <c r="P10" s="27">
        <v>23</v>
      </c>
      <c r="Q10" s="27">
        <v>30</v>
      </c>
      <c r="R10" s="27">
        <v>132</v>
      </c>
      <c r="S10" s="35">
        <v>26.4</v>
      </c>
      <c r="T10" s="27">
        <v>132</v>
      </c>
      <c r="U10" s="35">
        <v>26.4</v>
      </c>
      <c r="V10" s="27">
        <v>167</v>
      </c>
    </row>
    <row r="11" spans="1:22" x14ac:dyDescent="0.2">
      <c r="A11" s="28" t="s">
        <v>1374</v>
      </c>
      <c r="B11" s="28" t="s">
        <v>1612</v>
      </c>
      <c r="C11" s="28" t="s">
        <v>41</v>
      </c>
      <c r="D11" s="28" t="s">
        <v>315</v>
      </c>
      <c r="E11" s="28" t="s">
        <v>50</v>
      </c>
      <c r="F11" s="28">
        <v>1</v>
      </c>
      <c r="G11" s="28">
        <v>4</v>
      </c>
      <c r="H11" s="28">
        <v>45</v>
      </c>
      <c r="I11" s="28">
        <v>46</v>
      </c>
      <c r="J11" s="28">
        <v>42</v>
      </c>
      <c r="K11" s="28">
        <v>43</v>
      </c>
      <c r="L11" s="28">
        <v>36</v>
      </c>
      <c r="M11" s="28">
        <v>37</v>
      </c>
      <c r="N11" s="28"/>
      <c r="O11" s="28">
        <v>0</v>
      </c>
      <c r="P11" s="28">
        <v>38</v>
      </c>
      <c r="Q11" s="28">
        <v>39</v>
      </c>
      <c r="R11" s="28">
        <v>161</v>
      </c>
      <c r="S11" s="36">
        <v>40.25</v>
      </c>
      <c r="T11" s="28">
        <v>161</v>
      </c>
      <c r="U11" s="36">
        <v>40.25</v>
      </c>
      <c r="V11" s="28">
        <v>165</v>
      </c>
    </row>
    <row r="12" spans="1:22" x14ac:dyDescent="0.2">
      <c r="A12" s="27" t="s">
        <v>1106</v>
      </c>
      <c r="B12" s="27" t="s">
        <v>1116</v>
      </c>
      <c r="C12" s="27" t="s">
        <v>5</v>
      </c>
      <c r="D12" s="27" t="s">
        <v>315</v>
      </c>
      <c r="E12" s="27" t="s">
        <v>50</v>
      </c>
      <c r="F12" s="27">
        <v>1</v>
      </c>
      <c r="G12" s="27">
        <v>3</v>
      </c>
      <c r="H12" s="27"/>
      <c r="I12" s="27">
        <v>0</v>
      </c>
      <c r="J12" s="27">
        <v>35</v>
      </c>
      <c r="K12" s="27">
        <v>36</v>
      </c>
      <c r="L12" s="27">
        <v>38</v>
      </c>
      <c r="M12" s="27">
        <v>39</v>
      </c>
      <c r="N12" s="27">
        <v>38</v>
      </c>
      <c r="O12" s="27">
        <v>39</v>
      </c>
      <c r="P12" s="27"/>
      <c r="Q12" s="27">
        <v>0</v>
      </c>
      <c r="R12" s="27">
        <v>111</v>
      </c>
      <c r="S12" s="35">
        <v>37</v>
      </c>
      <c r="T12" s="27">
        <v>111</v>
      </c>
      <c r="U12" s="35">
        <v>37</v>
      </c>
      <c r="V12" s="27">
        <v>114</v>
      </c>
    </row>
    <row r="13" spans="1:22" x14ac:dyDescent="0.2">
      <c r="A13" s="28" t="s">
        <v>118</v>
      </c>
      <c r="B13" s="28" t="s">
        <v>174</v>
      </c>
      <c r="C13" s="28" t="s">
        <v>10</v>
      </c>
      <c r="D13" s="28" t="s">
        <v>315</v>
      </c>
      <c r="E13" s="28" t="s">
        <v>46</v>
      </c>
      <c r="F13" s="28">
        <v>3</v>
      </c>
      <c r="G13" s="28">
        <v>3</v>
      </c>
      <c r="H13" s="28"/>
      <c r="I13" s="28">
        <v>0</v>
      </c>
      <c r="J13" s="28"/>
      <c r="K13" s="28">
        <v>0</v>
      </c>
      <c r="L13" s="28">
        <v>29</v>
      </c>
      <c r="M13" s="28">
        <v>32</v>
      </c>
      <c r="N13" s="28">
        <v>34</v>
      </c>
      <c r="O13" s="28">
        <v>37</v>
      </c>
      <c r="P13" s="28">
        <v>41</v>
      </c>
      <c r="Q13" s="28">
        <v>44</v>
      </c>
      <c r="R13" s="28">
        <v>104</v>
      </c>
      <c r="S13" s="36">
        <v>34.666666666666664</v>
      </c>
      <c r="T13" s="28">
        <v>104</v>
      </c>
      <c r="U13" s="36">
        <v>34.666666666666664</v>
      </c>
      <c r="V13" s="28">
        <v>113</v>
      </c>
    </row>
    <row r="14" spans="1:22" x14ac:dyDescent="0.2">
      <c r="A14" s="27" t="s">
        <v>1401</v>
      </c>
      <c r="B14" s="27" t="s">
        <v>1645</v>
      </c>
      <c r="C14" s="27" t="s">
        <v>37</v>
      </c>
      <c r="D14" s="27" t="s">
        <v>315</v>
      </c>
      <c r="E14" s="27" t="s">
        <v>108</v>
      </c>
      <c r="F14" s="27">
        <v>0</v>
      </c>
      <c r="G14" s="27">
        <v>1</v>
      </c>
      <c r="H14" s="27">
        <v>38</v>
      </c>
      <c r="I14" s="27">
        <v>38</v>
      </c>
      <c r="J14" s="27"/>
      <c r="K14" s="27">
        <v>0</v>
      </c>
      <c r="L14" s="27"/>
      <c r="M14" s="27">
        <v>0</v>
      </c>
      <c r="N14" s="27"/>
      <c r="O14" s="27">
        <v>0</v>
      </c>
      <c r="P14" s="27"/>
      <c r="Q14" s="27">
        <v>0</v>
      </c>
      <c r="R14" s="27"/>
      <c r="S14" s="35">
        <v>38</v>
      </c>
      <c r="T14" s="27">
        <v>38</v>
      </c>
      <c r="U14" s="35">
        <v>38</v>
      </c>
      <c r="V14" s="27">
        <v>38</v>
      </c>
    </row>
    <row r="15" spans="1:22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6"/>
      <c r="T15" s="28"/>
      <c r="U15" s="36"/>
      <c r="V15" s="28"/>
    </row>
    <row r="16" spans="1:22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5"/>
      <c r="T16" s="27"/>
      <c r="U16" s="35"/>
      <c r="V16" s="27"/>
    </row>
    <row r="17" spans="1:22" ht="12.7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9"/>
      <c r="V17" s="30"/>
    </row>
    <row r="18" spans="1:22" ht="12.75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9"/>
      <c r="V18" s="30"/>
    </row>
    <row r="19" spans="1:22" ht="12.75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9"/>
      <c r="V19" s="30"/>
    </row>
    <row r="20" spans="1:22" ht="12.7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9"/>
      <c r="V20" s="30"/>
    </row>
    <row r="21" spans="1:22" ht="12.75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9"/>
      <c r="V21" s="30"/>
    </row>
    <row r="22" spans="1:22" ht="12.75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9"/>
      <c r="V22" s="30"/>
    </row>
    <row r="23" spans="1:22" ht="12.75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9"/>
      <c r="V23" s="30"/>
    </row>
    <row r="24" spans="1:22" ht="12.7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9"/>
      <c r="V24" s="30"/>
    </row>
    <row r="25" spans="1:22" ht="12.7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9"/>
      <c r="V25" s="30"/>
    </row>
    <row r="26" spans="1:22" ht="12.75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9"/>
      <c r="V26" s="30"/>
    </row>
    <row r="27" spans="1:22" ht="12.7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9"/>
      <c r="V27" s="30"/>
    </row>
    <row r="28" spans="1:22" ht="12.7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9"/>
      <c r="V28" s="30"/>
    </row>
    <row r="29" spans="1:22" ht="12.7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9"/>
      <c r="V29" s="30"/>
    </row>
    <row r="30" spans="1:22" ht="12.7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9"/>
      <c r="V30" s="30"/>
    </row>
    <row r="31" spans="1:22" ht="12.75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9"/>
      <c r="V31" s="30"/>
    </row>
    <row r="32" spans="1:22" ht="12.7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9"/>
      <c r="V32" s="30"/>
    </row>
    <row r="33" spans="1:22" ht="12.7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9"/>
      <c r="V33" s="30"/>
    </row>
    <row r="34" spans="1:22" ht="12.7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9"/>
      <c r="V34" s="30"/>
    </row>
    <row r="35" spans="1:22" ht="12.7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9"/>
      <c r="V35" s="30"/>
    </row>
    <row r="36" spans="1:22" ht="12.75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9"/>
      <c r="V36" s="30"/>
    </row>
    <row r="37" spans="1:22" ht="12.75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9"/>
      <c r="V37" s="30"/>
    </row>
    <row r="38" spans="1:22" ht="12.75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9"/>
      <c r="V38" s="30"/>
    </row>
    <row r="39" spans="1:22" ht="12.75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9"/>
      <c r="V39" s="30"/>
    </row>
    <row r="40" spans="1:22" ht="12.75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9"/>
      <c r="V40" s="30"/>
    </row>
    <row r="41" spans="1:22" ht="12.75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9"/>
      <c r="V41" s="30"/>
    </row>
    <row r="42" spans="1:22" ht="12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9"/>
      <c r="V42" s="30"/>
    </row>
    <row r="43" spans="1:22" ht="12.75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9"/>
      <c r="V43" s="30"/>
    </row>
    <row r="44" spans="1:22" ht="12.75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9"/>
      <c r="V44" s="30"/>
    </row>
    <row r="45" spans="1:22" ht="12.75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9"/>
      <c r="V45" s="30"/>
    </row>
    <row r="46" spans="1:22" ht="12.7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9"/>
      <c r="V46" s="30"/>
    </row>
    <row r="47" spans="1:22" ht="12.7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9"/>
      <c r="V47" s="30"/>
    </row>
    <row r="48" spans="1:22" ht="12.75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0"/>
    </row>
    <row r="49" spans="1:22" ht="12.75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9"/>
      <c r="V49" s="30"/>
    </row>
    <row r="50" spans="1:22" ht="12.75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9"/>
      <c r="V50" s="30"/>
    </row>
    <row r="51" spans="1:22" ht="12.75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9"/>
      <c r="V51" s="30"/>
    </row>
    <row r="52" spans="1:22" ht="12.75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9"/>
      <c r="V52" s="30"/>
    </row>
    <row r="53" spans="1:22" ht="12.75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9"/>
      <c r="V53" s="30"/>
    </row>
    <row r="54" spans="1:22" ht="12.75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9"/>
      <c r="V54" s="30"/>
    </row>
    <row r="55" spans="1:22" ht="12.75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9"/>
      <c r="V55" s="30"/>
    </row>
    <row r="56" spans="1:22" ht="12.75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9"/>
      <c r="V56" s="30"/>
    </row>
    <row r="57" spans="1:22" ht="12.75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9"/>
      <c r="V57" s="30"/>
    </row>
    <row r="58" spans="1:22" ht="12.75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9"/>
      <c r="V58" s="30"/>
    </row>
    <row r="59" spans="1:22" ht="12.75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9"/>
      <c r="V59" s="30"/>
    </row>
    <row r="60" spans="1:22" ht="12.75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9"/>
      <c r="V60" s="30"/>
    </row>
    <row r="61" spans="1:22" ht="12.75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9"/>
      <c r="V61" s="30"/>
    </row>
    <row r="62" spans="1:22" ht="12.75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9"/>
      <c r="V62" s="30"/>
    </row>
    <row r="63" spans="1:22" ht="12.75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9"/>
      <c r="V63" s="30"/>
    </row>
    <row r="64" spans="1:22" ht="12.75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9"/>
      <c r="V64" s="30"/>
    </row>
    <row r="65" spans="1:22" ht="12.75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9"/>
      <c r="V65" s="30"/>
    </row>
    <row r="66" spans="1:22" ht="12.75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9"/>
      <c r="V66" s="30"/>
    </row>
    <row r="67" spans="1:22" ht="12.75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9"/>
      <c r="V67" s="30"/>
    </row>
    <row r="68" spans="1:22" ht="12.75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9"/>
      <c r="V68" s="30"/>
    </row>
    <row r="69" spans="1:22" ht="12.75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9"/>
      <c r="V69" s="30"/>
    </row>
    <row r="70" spans="1:22" ht="12.75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9"/>
      <c r="V70" s="30"/>
    </row>
    <row r="71" spans="1:22" ht="12.75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9"/>
      <c r="V71" s="30"/>
    </row>
    <row r="72" spans="1:22" ht="12.75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9"/>
      <c r="V72" s="30"/>
    </row>
    <row r="73" spans="1:22" ht="12.75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9"/>
      <c r="V73" s="30"/>
    </row>
    <row r="74" spans="1:22" ht="12.75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9"/>
      <c r="V74" s="30"/>
    </row>
    <row r="75" spans="1:22" ht="12.75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9"/>
      <c r="V75" s="30"/>
    </row>
    <row r="76" spans="1:22" ht="12.75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9"/>
      <c r="V76" s="30"/>
    </row>
    <row r="77" spans="1:22" ht="12.7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9"/>
      <c r="V77" s="30"/>
    </row>
    <row r="78" spans="1:22" ht="12.7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9"/>
      <c r="V78" s="30"/>
    </row>
    <row r="79" spans="1:22" ht="12.7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9"/>
      <c r="V79" s="30"/>
    </row>
    <row r="80" spans="1:22" ht="12.7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9"/>
      <c r="V80" s="30"/>
    </row>
    <row r="81" spans="1:22" ht="12.7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9"/>
      <c r="V81" s="30"/>
    </row>
    <row r="82" spans="1:22" ht="12.7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9"/>
      <c r="V82" s="30"/>
    </row>
    <row r="83" spans="1:22" ht="12.7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9"/>
      <c r="V83" s="30"/>
    </row>
    <row r="84" spans="1:22" ht="12.7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9"/>
      <c r="V84" s="30"/>
    </row>
    <row r="85" spans="1:22" ht="12.7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9"/>
      <c r="V85" s="30"/>
    </row>
    <row r="86" spans="1:22" ht="12.7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9"/>
      <c r="V86" s="30"/>
    </row>
    <row r="87" spans="1:22" ht="12.7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9"/>
      <c r="V87" s="30"/>
    </row>
    <row r="88" spans="1:22" ht="12.7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9"/>
      <c r="V88" s="30"/>
    </row>
    <row r="89" spans="1:22" ht="12.7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9"/>
      <c r="V89" s="30"/>
    </row>
    <row r="90" spans="1:22" ht="12.7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9"/>
      <c r="V90" s="30"/>
    </row>
    <row r="91" spans="1:22" ht="12.7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9"/>
      <c r="V91" s="30"/>
    </row>
    <row r="92" spans="1:22" ht="12.7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9"/>
      <c r="V92" s="30"/>
    </row>
    <row r="93" spans="1:22" ht="12.7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9"/>
      <c r="V93" s="30"/>
    </row>
    <row r="94" spans="1:22" ht="12.7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9"/>
      <c r="V94" s="30"/>
    </row>
    <row r="95" spans="1:22" ht="12.7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9"/>
      <c r="V95" s="30"/>
    </row>
    <row r="96" spans="1:22" ht="12.7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9"/>
      <c r="V96" s="30"/>
    </row>
    <row r="97" spans="1:22" ht="12.7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9"/>
      <c r="V97" s="30"/>
    </row>
    <row r="98" spans="1:22" ht="12.7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9"/>
      <c r="V98" s="30"/>
    </row>
    <row r="99" spans="1:22" ht="12.7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9"/>
      <c r="V99" s="30"/>
    </row>
    <row r="100" spans="1:22" ht="12.7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9"/>
      <c r="V100" s="30"/>
    </row>
    <row r="101" spans="1:22" ht="12.7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9"/>
      <c r="V101" s="30"/>
    </row>
    <row r="102" spans="1:22" ht="12.7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9"/>
      <c r="V102" s="30"/>
    </row>
    <row r="103" spans="1:22" ht="12.7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9"/>
      <c r="V103" s="30"/>
    </row>
    <row r="104" spans="1:22" ht="12.7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9"/>
      <c r="V104" s="30"/>
    </row>
    <row r="105" spans="1:22" ht="12.7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9"/>
      <c r="V105" s="30"/>
    </row>
    <row r="106" spans="1:22" ht="12.7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9"/>
      <c r="V106" s="30"/>
    </row>
    <row r="107" spans="1:22" ht="12.7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9"/>
      <c r="V107" s="30"/>
    </row>
    <row r="108" spans="1:22" ht="12.7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9"/>
      <c r="V108" s="30"/>
    </row>
    <row r="109" spans="1:22" ht="12.75" x14ac:dyDescent="0.2"/>
    <row r="110" spans="1:22" ht="12.75" x14ac:dyDescent="0.2"/>
    <row r="111" spans="1:22" ht="12.75" x14ac:dyDescent="0.2"/>
    <row r="112" spans="1:22" ht="12.75" x14ac:dyDescent="0.2"/>
    <row r="113" spans="1:8" ht="12.75" x14ac:dyDescent="0.2"/>
    <row r="114" spans="1:8" ht="12.75" x14ac:dyDescent="0.2"/>
    <row r="115" spans="1:8" ht="12.75" x14ac:dyDescent="0.2"/>
    <row r="116" spans="1:8" ht="12.75" x14ac:dyDescent="0.2"/>
    <row r="117" spans="1:8" ht="12.75" x14ac:dyDescent="0.2"/>
    <row r="118" spans="1:8" ht="12.75" x14ac:dyDescent="0.2"/>
    <row r="119" spans="1:8" ht="12.75" x14ac:dyDescent="0.2"/>
    <row r="120" spans="1:8" ht="12.75" x14ac:dyDescent="0.2"/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ht="15.7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5.7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5.7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5.7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5.7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5.7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5.7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5.7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5.7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5.7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5.7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5.7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5.7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5.7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5.7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5.7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5.7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5.7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5.7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5.7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5.7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5.7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5.7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5.7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5.7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5.7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5.7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5.7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5.7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5.7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5.7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5.7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5.7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5.7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5.7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5.7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5.7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5.7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5.7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5.7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5.7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5.7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5.7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5.7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5.7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5.7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5.7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5.7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5.7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5.7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5.7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5.7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5.7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5.7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5.7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5.7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5.7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5.7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5.7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5.7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5.7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5.7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5.7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5.7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5.7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5.7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5.7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5.7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5.7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5.7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5.7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5.7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5.7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5.7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5.7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5.7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5.7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5.7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5.7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5.7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5.7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5.7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5.7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5.7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5.7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5.7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5.7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5.7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5.7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5.7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5.7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5.7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5.7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5.7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5.7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5.7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5.7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5.7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5.7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5.7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5.7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5.7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5.7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5.7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5.7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5.7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5.7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5.7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5.7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5.7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5.7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5.7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5.7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5.7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5.7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5.7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5.7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5.7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5.7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5.7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5.7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5.7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5.7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5.7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5.7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5.7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5.7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5.7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5.7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5.7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5.7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5.7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5.7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5.7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5.7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5.7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5.7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5.7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5.7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5.7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5.7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5.7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5.7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5.7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5.7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5.7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5.7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5.7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5.7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5.7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5.7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5.7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5.7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5.7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5.7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5.7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5.7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5.7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5.7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5.7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5.7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5.7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5.7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5.7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5.7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5.7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5.7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5.7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5.7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5.7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5.7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5.7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5.7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5.7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5.7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5.7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5.7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5.7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5.7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5.7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5.7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5.7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5.7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5.7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5.7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5.7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5.7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5.7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5.7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5.7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5.7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5.7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5.7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5.7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5.7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5.7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5.7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5.7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5.7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5.7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5.7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5.7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5.7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5.7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5.7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5.7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5.7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5.7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5.7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5.7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5.7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5.7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5.7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5.7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5.7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5.7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5.7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5.7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5.7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5.7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5.7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5.7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5.7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5.7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5.7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5.7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5.7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5.7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5.75" customHeight="1" x14ac:dyDescent="0.25">
      <c r="A580" s="1"/>
      <c r="B580" s="1"/>
      <c r="C580" s="1"/>
      <c r="D580" s="1"/>
      <c r="E580" s="1"/>
      <c r="F580" s="1"/>
      <c r="G580" s="1"/>
      <c r="H580" s="1"/>
    </row>
  </sheetData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>&amp;A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outlinePr summaryBelow="0" summaryRight="0"/>
    <pageSetUpPr fitToPage="1"/>
  </sheetPr>
  <dimension ref="A1:V47"/>
  <sheetViews>
    <sheetView zoomScaleNormal="100" workbookViewId="0">
      <pane ySplit="1" topLeftCell="A2" activePane="bottomLeft" state="frozen"/>
      <selection activeCell="V48" sqref="V48"/>
      <selection pane="bottomLeft" activeCell="A48" sqref="A48:XFD125"/>
    </sheetView>
  </sheetViews>
  <sheetFormatPr defaultColWidth="12.5703125" defaultRowHeight="15.75" customHeight="1" x14ac:dyDescent="0.2"/>
  <cols>
    <col min="1" max="1" width="14.42578125" bestFit="1" customWidth="1"/>
    <col min="2" max="2" width="19.8554687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0.42578125" bestFit="1" customWidth="1"/>
    <col min="9" max="9" width="11.140625" bestFit="1" customWidth="1"/>
    <col min="10" max="10" width="10.42578125" bestFit="1" customWidth="1"/>
    <col min="11" max="11" width="11.140625" bestFit="1" customWidth="1"/>
    <col min="12" max="12" width="10.42578125" bestFit="1" customWidth="1"/>
    <col min="13" max="13" width="11.140625" bestFit="1" customWidth="1"/>
    <col min="14" max="14" width="10.42578125" bestFit="1" customWidth="1"/>
    <col min="15" max="15" width="11.140625" bestFit="1" customWidth="1"/>
    <col min="16" max="16" width="10.42578125" bestFit="1" customWidth="1"/>
    <col min="17" max="17" width="11.1406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37" bestFit="1" customWidth="1"/>
    <col min="22" max="22" width="16.28515625" bestFit="1" customWidth="1"/>
  </cols>
  <sheetData>
    <row r="1" spans="1:22" x14ac:dyDescent="0.25">
      <c r="A1" s="18" t="s">
        <v>11</v>
      </c>
      <c r="B1" s="18" t="s">
        <v>12</v>
      </c>
      <c r="C1" s="18" t="s">
        <v>0</v>
      </c>
      <c r="D1" s="18" t="s">
        <v>13</v>
      </c>
      <c r="E1" s="18" t="s">
        <v>14</v>
      </c>
      <c r="F1" s="18" t="s">
        <v>22</v>
      </c>
      <c r="G1" s="18" t="s">
        <v>893</v>
      </c>
      <c r="H1" s="18" t="s">
        <v>32</v>
      </c>
      <c r="I1" s="18" t="s">
        <v>33</v>
      </c>
      <c r="J1" s="18" t="s">
        <v>30</v>
      </c>
      <c r="K1" s="18" t="s">
        <v>31</v>
      </c>
      <c r="L1" s="18" t="s">
        <v>28</v>
      </c>
      <c r="M1" s="18" t="s">
        <v>29</v>
      </c>
      <c r="N1" s="18" t="s">
        <v>26</v>
      </c>
      <c r="O1" s="18" t="s">
        <v>27</v>
      </c>
      <c r="P1" s="18" t="s">
        <v>24</v>
      </c>
      <c r="Q1" s="18" t="s">
        <v>25</v>
      </c>
      <c r="R1" s="18" t="s">
        <v>1</v>
      </c>
      <c r="S1" s="18" t="s">
        <v>15</v>
      </c>
      <c r="T1" s="18" t="s">
        <v>16</v>
      </c>
      <c r="U1" s="34" t="s">
        <v>17</v>
      </c>
      <c r="V1" s="34" t="s">
        <v>23</v>
      </c>
    </row>
    <row r="2" spans="1:22" ht="15.75" customHeight="1" x14ac:dyDescent="0.2">
      <c r="A2" s="49" t="s">
        <v>1398</v>
      </c>
      <c r="B2" s="49" t="s">
        <v>1638</v>
      </c>
      <c r="C2" s="49" t="s">
        <v>36</v>
      </c>
      <c r="D2" s="49" t="s">
        <v>49</v>
      </c>
      <c r="E2" s="49" t="s">
        <v>108</v>
      </c>
      <c r="F2" s="49">
        <v>0</v>
      </c>
      <c r="G2" s="63">
        <v>2</v>
      </c>
      <c r="H2" s="49">
        <v>17</v>
      </c>
      <c r="I2" s="49">
        <v>17</v>
      </c>
      <c r="J2" s="49"/>
      <c r="K2" s="49">
        <v>0</v>
      </c>
      <c r="L2" s="49">
        <v>13</v>
      </c>
      <c r="M2" s="49">
        <v>13</v>
      </c>
      <c r="N2" s="49"/>
      <c r="O2" s="49">
        <v>0</v>
      </c>
      <c r="P2" s="49"/>
      <c r="Q2" s="49">
        <v>0</v>
      </c>
      <c r="R2" s="49">
        <v>30</v>
      </c>
      <c r="S2" s="49">
        <v>15</v>
      </c>
      <c r="T2" s="49">
        <v>30</v>
      </c>
      <c r="U2" s="50">
        <v>15</v>
      </c>
      <c r="V2" s="49">
        <v>30</v>
      </c>
    </row>
    <row r="3" spans="1:22" ht="15.75" customHeight="1" x14ac:dyDescent="0.2">
      <c r="A3" s="28" t="s">
        <v>1399</v>
      </c>
      <c r="B3" s="28" t="s">
        <v>1639</v>
      </c>
      <c r="C3" s="28" t="s">
        <v>36</v>
      </c>
      <c r="D3" s="28" t="s">
        <v>49</v>
      </c>
      <c r="E3" s="28" t="s">
        <v>108</v>
      </c>
      <c r="F3" s="28">
        <v>0</v>
      </c>
      <c r="G3" s="28">
        <v>2</v>
      </c>
      <c r="H3" s="28"/>
      <c r="I3" s="28">
        <v>0</v>
      </c>
      <c r="J3" s="28">
        <v>24</v>
      </c>
      <c r="K3" s="28">
        <v>24</v>
      </c>
      <c r="L3" s="28">
        <v>7</v>
      </c>
      <c r="M3" s="28">
        <v>0</v>
      </c>
      <c r="N3" s="28"/>
      <c r="O3" s="28">
        <v>0</v>
      </c>
      <c r="P3" s="28"/>
      <c r="Q3" s="28">
        <v>0</v>
      </c>
      <c r="R3" s="28">
        <v>31</v>
      </c>
      <c r="S3" s="36">
        <v>15.5</v>
      </c>
      <c r="T3" s="28">
        <v>31</v>
      </c>
      <c r="U3" s="36">
        <v>15.5</v>
      </c>
      <c r="V3" s="28">
        <v>24</v>
      </c>
    </row>
    <row r="4" spans="1:22" ht="15.75" customHeight="1" x14ac:dyDescent="0.2">
      <c r="A4" s="49" t="s">
        <v>1387</v>
      </c>
      <c r="B4" s="49" t="s">
        <v>1620</v>
      </c>
      <c r="C4" s="49" t="s">
        <v>2</v>
      </c>
      <c r="D4" s="49" t="s">
        <v>49</v>
      </c>
      <c r="E4" s="49" t="s">
        <v>108</v>
      </c>
      <c r="F4" s="49">
        <v>0</v>
      </c>
      <c r="G4" s="63">
        <v>2</v>
      </c>
      <c r="H4" s="49">
        <v>39</v>
      </c>
      <c r="I4" s="49">
        <v>39</v>
      </c>
      <c r="J4" s="49"/>
      <c r="K4" s="49">
        <v>0</v>
      </c>
      <c r="L4" s="49"/>
      <c r="M4" s="49">
        <v>0</v>
      </c>
      <c r="N4" s="49">
        <v>30</v>
      </c>
      <c r="O4" s="49">
        <v>30</v>
      </c>
      <c r="P4" s="49"/>
      <c r="Q4" s="49">
        <v>0</v>
      </c>
      <c r="R4" s="49">
        <v>69</v>
      </c>
      <c r="S4" s="49">
        <v>34.5</v>
      </c>
      <c r="T4" s="49">
        <v>69</v>
      </c>
      <c r="U4" s="50">
        <v>34.5</v>
      </c>
      <c r="V4" s="49">
        <v>69</v>
      </c>
    </row>
    <row r="5" spans="1:22" ht="15.75" customHeight="1" x14ac:dyDescent="0.2">
      <c r="A5" s="28" t="s">
        <v>1013</v>
      </c>
      <c r="B5" s="28" t="s">
        <v>147</v>
      </c>
      <c r="C5" s="28" t="s">
        <v>3</v>
      </c>
      <c r="D5" s="28" t="s">
        <v>49</v>
      </c>
      <c r="E5" s="28" t="s">
        <v>108</v>
      </c>
      <c r="F5" s="28">
        <v>0</v>
      </c>
      <c r="G5" s="28">
        <v>2</v>
      </c>
      <c r="H5" s="28"/>
      <c r="I5" s="28">
        <v>0</v>
      </c>
      <c r="J5" s="28"/>
      <c r="K5" s="28">
        <v>0</v>
      </c>
      <c r="L5" s="28"/>
      <c r="M5" s="28">
        <v>0</v>
      </c>
      <c r="N5" s="28">
        <v>27</v>
      </c>
      <c r="O5" s="28">
        <v>27</v>
      </c>
      <c r="P5" s="28">
        <v>39</v>
      </c>
      <c r="Q5" s="28">
        <v>39</v>
      </c>
      <c r="R5" s="28">
        <v>66</v>
      </c>
      <c r="S5" s="36">
        <v>33</v>
      </c>
      <c r="T5" s="28">
        <v>66</v>
      </c>
      <c r="U5" s="36">
        <v>33</v>
      </c>
      <c r="V5" s="28">
        <v>66</v>
      </c>
    </row>
    <row r="6" spans="1:22" ht="15.75" customHeight="1" x14ac:dyDescent="0.2">
      <c r="A6" s="49" t="s">
        <v>1295</v>
      </c>
      <c r="B6" s="49" t="s">
        <v>1483</v>
      </c>
      <c r="C6" s="49" t="s">
        <v>42</v>
      </c>
      <c r="D6" s="49" t="s">
        <v>49</v>
      </c>
      <c r="E6" s="49" t="s">
        <v>108</v>
      </c>
      <c r="F6" s="49">
        <v>0</v>
      </c>
      <c r="G6" s="63">
        <v>2</v>
      </c>
      <c r="H6" s="49">
        <v>41</v>
      </c>
      <c r="I6" s="49">
        <v>41</v>
      </c>
      <c r="J6" s="49"/>
      <c r="K6" s="49">
        <v>0</v>
      </c>
      <c r="L6" s="49"/>
      <c r="M6" s="49">
        <v>0</v>
      </c>
      <c r="N6" s="49">
        <v>30</v>
      </c>
      <c r="O6" s="49">
        <v>30</v>
      </c>
      <c r="P6" s="49"/>
      <c r="Q6" s="49">
        <v>0</v>
      </c>
      <c r="R6" s="49">
        <v>71</v>
      </c>
      <c r="S6" s="49">
        <v>35.5</v>
      </c>
      <c r="T6" s="49">
        <v>71</v>
      </c>
      <c r="U6" s="50">
        <v>35.5</v>
      </c>
      <c r="V6" s="49">
        <v>71</v>
      </c>
    </row>
    <row r="7" spans="1:22" ht="15.75" customHeight="1" x14ac:dyDescent="0.2">
      <c r="A7" s="28" t="s">
        <v>1371</v>
      </c>
      <c r="B7" s="28" t="s">
        <v>1594</v>
      </c>
      <c r="C7" s="28" t="s">
        <v>1404</v>
      </c>
      <c r="D7" s="28" t="s">
        <v>49</v>
      </c>
      <c r="E7" s="28" t="s">
        <v>108</v>
      </c>
      <c r="F7" s="28">
        <v>0</v>
      </c>
      <c r="G7" s="28">
        <v>2</v>
      </c>
      <c r="H7" s="28">
        <v>33</v>
      </c>
      <c r="I7" s="28">
        <v>33</v>
      </c>
      <c r="J7" s="28"/>
      <c r="K7" s="28">
        <v>0</v>
      </c>
      <c r="L7" s="28"/>
      <c r="M7" s="28">
        <v>0</v>
      </c>
      <c r="N7" s="28"/>
      <c r="O7" s="28">
        <v>0</v>
      </c>
      <c r="P7" s="28">
        <v>31</v>
      </c>
      <c r="Q7" s="28">
        <v>31</v>
      </c>
      <c r="R7" s="28">
        <v>64</v>
      </c>
      <c r="S7" s="36">
        <v>32</v>
      </c>
      <c r="T7" s="28">
        <v>64</v>
      </c>
      <c r="U7" s="36">
        <v>32</v>
      </c>
      <c r="V7" s="28">
        <v>64</v>
      </c>
    </row>
    <row r="8" spans="1:22" ht="15.75" customHeight="1" x14ac:dyDescent="0.2">
      <c r="A8" s="28" t="s">
        <v>1607</v>
      </c>
      <c r="B8" s="28" t="s">
        <v>1608</v>
      </c>
      <c r="C8" s="28" t="s">
        <v>9</v>
      </c>
      <c r="D8" s="28" t="s">
        <v>161</v>
      </c>
      <c r="E8" s="28" t="s">
        <v>108</v>
      </c>
      <c r="F8" s="28">
        <v>0</v>
      </c>
      <c r="G8" s="28">
        <v>2</v>
      </c>
      <c r="H8" s="28">
        <v>40</v>
      </c>
      <c r="I8" s="28">
        <v>40</v>
      </c>
      <c r="J8" s="28"/>
      <c r="K8" s="28">
        <v>0</v>
      </c>
      <c r="L8" s="28"/>
      <c r="M8" s="28">
        <v>0</v>
      </c>
      <c r="N8" s="28"/>
      <c r="O8" s="28">
        <v>0</v>
      </c>
      <c r="P8" s="28">
        <v>35</v>
      </c>
      <c r="Q8" s="28">
        <v>35</v>
      </c>
      <c r="R8" s="28">
        <v>75</v>
      </c>
      <c r="S8" s="36">
        <v>37.5</v>
      </c>
      <c r="T8" s="28">
        <v>75</v>
      </c>
      <c r="U8" s="36">
        <v>37.5</v>
      </c>
      <c r="V8" s="28">
        <v>75</v>
      </c>
    </row>
    <row r="9" spans="1:22" ht="15.75" customHeight="1" x14ac:dyDescent="0.2">
      <c r="A9" s="49" t="s">
        <v>769</v>
      </c>
      <c r="B9" s="49" t="s">
        <v>770</v>
      </c>
      <c r="C9" s="49" t="s">
        <v>41</v>
      </c>
      <c r="D9" s="49" t="s">
        <v>49</v>
      </c>
      <c r="E9" s="49" t="s">
        <v>108</v>
      </c>
      <c r="F9" s="49">
        <v>0</v>
      </c>
      <c r="G9" s="63">
        <v>2</v>
      </c>
      <c r="H9" s="49"/>
      <c r="I9" s="49">
        <v>0</v>
      </c>
      <c r="J9" s="49"/>
      <c r="K9" s="49">
        <v>0</v>
      </c>
      <c r="L9" s="49">
        <v>47</v>
      </c>
      <c r="M9" s="49">
        <v>47</v>
      </c>
      <c r="N9" s="49"/>
      <c r="O9" s="49">
        <v>0</v>
      </c>
      <c r="P9" s="49">
        <v>42</v>
      </c>
      <c r="Q9" s="49">
        <v>42</v>
      </c>
      <c r="R9" s="49">
        <v>89</v>
      </c>
      <c r="S9" s="49">
        <v>44.5</v>
      </c>
      <c r="T9" s="49">
        <v>89</v>
      </c>
      <c r="U9" s="50">
        <v>44.5</v>
      </c>
      <c r="V9" s="49">
        <v>89</v>
      </c>
    </row>
    <row r="10" spans="1:22" ht="15.75" customHeight="1" x14ac:dyDescent="0.2">
      <c r="A10" s="28" t="s">
        <v>1397</v>
      </c>
      <c r="B10" s="28" t="s">
        <v>1629</v>
      </c>
      <c r="C10" s="28" t="s">
        <v>41</v>
      </c>
      <c r="D10" s="28" t="s">
        <v>49</v>
      </c>
      <c r="E10" s="28" t="s">
        <v>108</v>
      </c>
      <c r="F10" s="28">
        <v>0</v>
      </c>
      <c r="G10" s="28">
        <v>2</v>
      </c>
      <c r="H10" s="28"/>
      <c r="I10" s="28">
        <v>0</v>
      </c>
      <c r="J10" s="28"/>
      <c r="K10" s="28">
        <v>0</v>
      </c>
      <c r="L10" s="28">
        <v>23</v>
      </c>
      <c r="M10" s="28">
        <v>23</v>
      </c>
      <c r="N10" s="28">
        <v>21</v>
      </c>
      <c r="O10" s="28">
        <v>21</v>
      </c>
      <c r="P10" s="28"/>
      <c r="Q10" s="28">
        <v>0</v>
      </c>
      <c r="R10" s="28"/>
      <c r="S10" s="36"/>
      <c r="T10" s="28"/>
      <c r="U10" s="36"/>
      <c r="V10" s="28">
        <v>44</v>
      </c>
    </row>
    <row r="11" spans="1:22" ht="15.75" customHeight="1" x14ac:dyDescent="0.2">
      <c r="A11" s="49" t="s">
        <v>1396</v>
      </c>
      <c r="B11" s="49" t="s">
        <v>1628</v>
      </c>
      <c r="C11" s="49" t="s">
        <v>41</v>
      </c>
      <c r="D11" s="49" t="s">
        <v>49</v>
      </c>
      <c r="E11" s="49" t="s">
        <v>108</v>
      </c>
      <c r="F11" s="49">
        <v>0</v>
      </c>
      <c r="G11" s="63">
        <v>2</v>
      </c>
      <c r="H11" s="49"/>
      <c r="I11" s="49">
        <v>0</v>
      </c>
      <c r="J11" s="49"/>
      <c r="K11" s="49">
        <v>0</v>
      </c>
      <c r="L11" s="49">
        <v>37</v>
      </c>
      <c r="M11" s="49">
        <v>37</v>
      </c>
      <c r="N11" s="49">
        <v>27</v>
      </c>
      <c r="O11" s="49">
        <v>27</v>
      </c>
      <c r="P11" s="49"/>
      <c r="Q11" s="49">
        <v>0</v>
      </c>
      <c r="R11" s="49">
        <v>64</v>
      </c>
      <c r="S11" s="49">
        <v>32</v>
      </c>
      <c r="T11" s="49">
        <v>64</v>
      </c>
      <c r="U11" s="50">
        <v>32</v>
      </c>
      <c r="V11" s="49">
        <v>64</v>
      </c>
    </row>
    <row r="12" spans="1:22" ht="15.75" customHeight="1" x14ac:dyDescent="0.2">
      <c r="A12" s="28" t="s">
        <v>1395</v>
      </c>
      <c r="B12" s="28" t="s">
        <v>1627</v>
      </c>
      <c r="C12" s="28" t="s">
        <v>41</v>
      </c>
      <c r="D12" s="28" t="s">
        <v>49</v>
      </c>
      <c r="E12" s="28" t="s">
        <v>108</v>
      </c>
      <c r="F12" s="28">
        <v>0</v>
      </c>
      <c r="G12" s="28">
        <v>2</v>
      </c>
      <c r="H12" s="28"/>
      <c r="I12" s="28">
        <v>0</v>
      </c>
      <c r="J12" s="28"/>
      <c r="K12" s="28">
        <v>0</v>
      </c>
      <c r="L12" s="28">
        <v>38</v>
      </c>
      <c r="M12" s="28">
        <v>38</v>
      </c>
      <c r="N12" s="28">
        <v>35</v>
      </c>
      <c r="O12" s="28">
        <v>35</v>
      </c>
      <c r="P12" s="28"/>
      <c r="Q12" s="28">
        <v>0</v>
      </c>
      <c r="R12" s="28">
        <v>73</v>
      </c>
      <c r="S12" s="36">
        <v>36.5</v>
      </c>
      <c r="T12" s="28">
        <v>73</v>
      </c>
      <c r="U12" s="36">
        <v>36.5</v>
      </c>
      <c r="V12" s="28">
        <v>73</v>
      </c>
    </row>
    <row r="13" spans="1:22" ht="15.75" customHeight="1" x14ac:dyDescent="0.2">
      <c r="A13" s="49" t="s">
        <v>1264</v>
      </c>
      <c r="B13" s="49" t="s">
        <v>1408</v>
      </c>
      <c r="C13" s="49" t="s">
        <v>35</v>
      </c>
      <c r="D13" s="49" t="s">
        <v>49</v>
      </c>
      <c r="E13" s="49" t="s">
        <v>108</v>
      </c>
      <c r="F13" s="49">
        <v>0</v>
      </c>
      <c r="G13" s="63">
        <v>1</v>
      </c>
      <c r="H13" s="49"/>
      <c r="I13" s="49">
        <v>0</v>
      </c>
      <c r="J13" s="49">
        <v>30</v>
      </c>
      <c r="K13" s="49">
        <v>30</v>
      </c>
      <c r="L13" s="49"/>
      <c r="M13" s="49">
        <v>0</v>
      </c>
      <c r="N13" s="49"/>
      <c r="O13" s="49">
        <v>0</v>
      </c>
      <c r="P13" s="49"/>
      <c r="Q13" s="49">
        <v>0</v>
      </c>
      <c r="R13" s="49">
        <v>30</v>
      </c>
      <c r="S13" s="49">
        <v>30</v>
      </c>
      <c r="T13" s="49">
        <v>30</v>
      </c>
      <c r="U13" s="50">
        <v>30</v>
      </c>
      <c r="V13" s="49">
        <v>30</v>
      </c>
    </row>
    <row r="14" spans="1:22" ht="15.75" customHeight="1" x14ac:dyDescent="0.2">
      <c r="A14" s="49" t="s">
        <v>1402</v>
      </c>
      <c r="B14" s="49" t="s">
        <v>1644</v>
      </c>
      <c r="C14" s="49" t="s">
        <v>36</v>
      </c>
      <c r="D14" s="49" t="s">
        <v>49</v>
      </c>
      <c r="E14" s="49" t="s">
        <v>108</v>
      </c>
      <c r="F14" s="49">
        <v>0</v>
      </c>
      <c r="G14" s="63">
        <v>1</v>
      </c>
      <c r="H14" s="49"/>
      <c r="I14" s="49">
        <v>0</v>
      </c>
      <c r="J14" s="49">
        <v>14</v>
      </c>
      <c r="K14" s="49">
        <v>14</v>
      </c>
      <c r="L14" s="49"/>
      <c r="M14" s="49">
        <v>0</v>
      </c>
      <c r="N14" s="49"/>
      <c r="O14" s="49">
        <v>0</v>
      </c>
      <c r="P14" s="49"/>
      <c r="Q14" s="49">
        <v>0</v>
      </c>
      <c r="R14" s="49">
        <v>14</v>
      </c>
      <c r="S14" s="49">
        <v>14</v>
      </c>
      <c r="T14" s="49">
        <v>14</v>
      </c>
      <c r="U14" s="50">
        <v>14</v>
      </c>
      <c r="V14" s="49">
        <v>14</v>
      </c>
    </row>
    <row r="15" spans="1:22" ht="15.75" customHeight="1" x14ac:dyDescent="0.2">
      <c r="A15" s="28" t="s">
        <v>128</v>
      </c>
      <c r="B15" s="28" t="s">
        <v>214</v>
      </c>
      <c r="C15" s="28" t="s">
        <v>36</v>
      </c>
      <c r="D15" s="28" t="s">
        <v>49</v>
      </c>
      <c r="E15" s="28" t="s">
        <v>108</v>
      </c>
      <c r="F15" s="28">
        <v>0</v>
      </c>
      <c r="G15" s="28">
        <v>1</v>
      </c>
      <c r="H15" s="28"/>
      <c r="I15" s="28">
        <v>0</v>
      </c>
      <c r="J15" s="28"/>
      <c r="K15" s="28">
        <v>0</v>
      </c>
      <c r="L15" s="28"/>
      <c r="M15" s="28">
        <v>0</v>
      </c>
      <c r="N15" s="28">
        <v>35</v>
      </c>
      <c r="O15" s="28">
        <v>35</v>
      </c>
      <c r="P15" s="28"/>
      <c r="Q15" s="28">
        <v>0</v>
      </c>
      <c r="R15" s="28">
        <v>35</v>
      </c>
      <c r="S15" s="36">
        <v>35</v>
      </c>
      <c r="T15" s="28">
        <v>35</v>
      </c>
      <c r="U15" s="36">
        <v>35</v>
      </c>
      <c r="V15" s="28">
        <v>35</v>
      </c>
    </row>
    <row r="16" spans="1:22" ht="15.75" customHeight="1" x14ac:dyDescent="0.2">
      <c r="A16" s="28" t="s">
        <v>867</v>
      </c>
      <c r="B16" s="28" t="s">
        <v>1037</v>
      </c>
      <c r="C16" s="28" t="s">
        <v>2</v>
      </c>
      <c r="D16" s="28" t="s">
        <v>45</v>
      </c>
      <c r="E16" s="28" t="s">
        <v>108</v>
      </c>
      <c r="F16" s="28">
        <v>0</v>
      </c>
      <c r="G16" s="28">
        <v>1</v>
      </c>
      <c r="H16" s="28"/>
      <c r="I16" s="28">
        <v>0</v>
      </c>
      <c r="J16" s="28"/>
      <c r="K16" s="28">
        <v>0</v>
      </c>
      <c r="L16" s="28"/>
      <c r="M16" s="28">
        <v>0</v>
      </c>
      <c r="N16" s="28"/>
      <c r="O16" s="28">
        <v>0</v>
      </c>
      <c r="P16" s="28">
        <v>25</v>
      </c>
      <c r="Q16" s="28">
        <v>25</v>
      </c>
      <c r="R16" s="28">
        <v>25</v>
      </c>
      <c r="S16" s="36">
        <v>25</v>
      </c>
      <c r="T16" s="28">
        <v>25</v>
      </c>
      <c r="U16" s="36">
        <v>25</v>
      </c>
      <c r="V16" s="28">
        <v>25</v>
      </c>
    </row>
    <row r="17" spans="1:22" ht="15.75" customHeight="1" x14ac:dyDescent="0.2">
      <c r="A17" s="49" t="s">
        <v>869</v>
      </c>
      <c r="B17" s="49" t="s">
        <v>1039</v>
      </c>
      <c r="C17" s="49" t="s">
        <v>2</v>
      </c>
      <c r="D17" s="49" t="s">
        <v>49</v>
      </c>
      <c r="E17" s="49" t="s">
        <v>108</v>
      </c>
      <c r="F17" s="49">
        <v>0</v>
      </c>
      <c r="G17" s="63">
        <v>1</v>
      </c>
      <c r="H17" s="49"/>
      <c r="I17" s="49">
        <v>0</v>
      </c>
      <c r="J17" s="49"/>
      <c r="K17" s="49">
        <v>0</v>
      </c>
      <c r="L17" s="49"/>
      <c r="M17" s="49">
        <v>0</v>
      </c>
      <c r="N17" s="49"/>
      <c r="O17" s="49">
        <v>0</v>
      </c>
      <c r="P17" s="49">
        <v>23</v>
      </c>
      <c r="Q17" s="49">
        <v>23</v>
      </c>
      <c r="R17" s="49">
        <v>23</v>
      </c>
      <c r="S17" s="49">
        <v>23</v>
      </c>
      <c r="T17" s="49">
        <v>23</v>
      </c>
      <c r="U17" s="50">
        <v>23</v>
      </c>
      <c r="V17" s="49">
        <v>23</v>
      </c>
    </row>
    <row r="18" spans="1:22" ht="15.75" customHeight="1" x14ac:dyDescent="0.2">
      <c r="A18" s="28" t="s">
        <v>1386</v>
      </c>
      <c r="B18" s="28" t="s">
        <v>1619</v>
      </c>
      <c r="C18" s="28" t="s">
        <v>2</v>
      </c>
      <c r="D18" s="28" t="s">
        <v>49</v>
      </c>
      <c r="E18" s="28" t="s">
        <v>108</v>
      </c>
      <c r="F18" s="28">
        <v>0</v>
      </c>
      <c r="G18" s="28">
        <v>1</v>
      </c>
      <c r="H18" s="28"/>
      <c r="I18" s="28">
        <v>0</v>
      </c>
      <c r="J18" s="28"/>
      <c r="K18" s="28">
        <v>0</v>
      </c>
      <c r="L18" s="28"/>
      <c r="M18" s="28">
        <v>0</v>
      </c>
      <c r="N18" s="28">
        <v>34</v>
      </c>
      <c r="O18" s="28">
        <v>34</v>
      </c>
      <c r="P18" s="28"/>
      <c r="Q18" s="28">
        <v>0</v>
      </c>
      <c r="R18" s="28">
        <v>34</v>
      </c>
      <c r="S18" s="36">
        <v>34</v>
      </c>
      <c r="T18" s="28">
        <v>34</v>
      </c>
      <c r="U18" s="36">
        <v>34</v>
      </c>
      <c r="V18" s="28">
        <v>34</v>
      </c>
    </row>
    <row r="19" spans="1:22" ht="15.75" customHeight="1" x14ac:dyDescent="0.2">
      <c r="A19" s="28" t="s">
        <v>1398</v>
      </c>
      <c r="B19" s="28" t="s">
        <v>1634</v>
      </c>
      <c r="C19" s="28" t="s">
        <v>37</v>
      </c>
      <c r="D19" s="28" t="s">
        <v>84</v>
      </c>
      <c r="E19" s="28" t="s">
        <v>108</v>
      </c>
      <c r="F19" s="28">
        <v>0</v>
      </c>
      <c r="G19" s="28">
        <v>1</v>
      </c>
      <c r="H19" s="28"/>
      <c r="I19" s="28">
        <v>0</v>
      </c>
      <c r="J19" s="28"/>
      <c r="K19" s="28">
        <v>0</v>
      </c>
      <c r="L19" s="28">
        <v>35</v>
      </c>
      <c r="M19" s="28">
        <v>35</v>
      </c>
      <c r="N19" s="28"/>
      <c r="O19" s="28">
        <v>0</v>
      </c>
      <c r="P19" s="28"/>
      <c r="Q19" s="28">
        <v>0</v>
      </c>
      <c r="R19" s="28">
        <v>35</v>
      </c>
      <c r="S19" s="36">
        <v>35</v>
      </c>
      <c r="T19" s="28">
        <v>35</v>
      </c>
      <c r="U19" s="36">
        <v>35</v>
      </c>
      <c r="V19" s="28">
        <v>35</v>
      </c>
    </row>
    <row r="20" spans="1:22" ht="15.75" customHeight="1" x14ac:dyDescent="0.2">
      <c r="A20" s="49" t="s">
        <v>1401</v>
      </c>
      <c r="B20" s="49" t="s">
        <v>1645</v>
      </c>
      <c r="C20" s="49" t="s">
        <v>37</v>
      </c>
      <c r="D20" s="49" t="s">
        <v>315</v>
      </c>
      <c r="E20" s="49" t="s">
        <v>108</v>
      </c>
      <c r="F20" s="49">
        <v>0</v>
      </c>
      <c r="G20" s="63">
        <v>1</v>
      </c>
      <c r="H20" s="49">
        <v>38</v>
      </c>
      <c r="I20" s="49">
        <v>38</v>
      </c>
      <c r="J20" s="49"/>
      <c r="K20" s="49">
        <v>0</v>
      </c>
      <c r="L20" s="49"/>
      <c r="M20" s="49">
        <v>0</v>
      </c>
      <c r="N20" s="49"/>
      <c r="O20" s="49">
        <v>0</v>
      </c>
      <c r="P20" s="49"/>
      <c r="Q20" s="49">
        <v>0</v>
      </c>
      <c r="R20" s="49"/>
      <c r="S20" s="49">
        <v>38</v>
      </c>
      <c r="T20" s="49">
        <v>38</v>
      </c>
      <c r="U20" s="50">
        <v>38</v>
      </c>
      <c r="V20" s="49">
        <v>38</v>
      </c>
    </row>
    <row r="21" spans="1:22" ht="15.75" customHeight="1" x14ac:dyDescent="0.2">
      <c r="A21" s="49" t="s">
        <v>1292</v>
      </c>
      <c r="B21" s="49" t="s">
        <v>1479</v>
      </c>
      <c r="C21" s="49" t="s">
        <v>37</v>
      </c>
      <c r="D21" s="49" t="s">
        <v>45</v>
      </c>
      <c r="E21" s="49" t="s">
        <v>108</v>
      </c>
      <c r="F21" s="49">
        <v>0</v>
      </c>
      <c r="G21" s="63">
        <v>1</v>
      </c>
      <c r="H21" s="49"/>
      <c r="I21" s="49">
        <v>0</v>
      </c>
      <c r="J21" s="49"/>
      <c r="K21" s="49">
        <v>0</v>
      </c>
      <c r="L21" s="49">
        <v>25</v>
      </c>
      <c r="M21" s="49">
        <v>25</v>
      </c>
      <c r="N21" s="49"/>
      <c r="O21" s="49">
        <v>0</v>
      </c>
      <c r="P21" s="49"/>
      <c r="Q21" s="49">
        <v>0</v>
      </c>
      <c r="R21" s="49">
        <v>25</v>
      </c>
      <c r="S21" s="49">
        <v>25</v>
      </c>
      <c r="T21" s="49">
        <v>25</v>
      </c>
      <c r="U21" s="50">
        <v>25</v>
      </c>
      <c r="V21" s="49">
        <v>25</v>
      </c>
    </row>
    <row r="22" spans="1:22" ht="15.75" customHeight="1" x14ac:dyDescent="0.2">
      <c r="A22" s="28" t="s">
        <v>1574</v>
      </c>
      <c r="B22" s="28" t="s">
        <v>1569</v>
      </c>
      <c r="C22" s="28" t="s">
        <v>4</v>
      </c>
      <c r="D22" s="28" t="s">
        <v>49</v>
      </c>
      <c r="E22" s="28" t="s">
        <v>108</v>
      </c>
      <c r="F22" s="28">
        <v>0</v>
      </c>
      <c r="G22" s="28">
        <v>1</v>
      </c>
      <c r="H22" s="28"/>
      <c r="I22" s="28">
        <v>0</v>
      </c>
      <c r="J22" s="28"/>
      <c r="K22" s="28">
        <v>0</v>
      </c>
      <c r="L22" s="28"/>
      <c r="M22" s="28">
        <v>0</v>
      </c>
      <c r="N22" s="28"/>
      <c r="O22" s="28">
        <v>0</v>
      </c>
      <c r="P22" s="28">
        <v>38</v>
      </c>
      <c r="Q22" s="28">
        <v>38</v>
      </c>
      <c r="R22" s="28">
        <v>38</v>
      </c>
      <c r="S22" s="36">
        <v>38</v>
      </c>
      <c r="T22" s="28">
        <v>38</v>
      </c>
      <c r="U22" s="36">
        <v>38</v>
      </c>
      <c r="V22" s="28">
        <v>38</v>
      </c>
    </row>
    <row r="23" spans="1:22" ht="15.75" customHeight="1" x14ac:dyDescent="0.2">
      <c r="A23" s="49" t="s">
        <v>1370</v>
      </c>
      <c r="B23" s="49" t="s">
        <v>1570</v>
      </c>
      <c r="C23" s="49" t="s">
        <v>4</v>
      </c>
      <c r="D23" s="49" t="s">
        <v>49</v>
      </c>
      <c r="E23" s="49" t="s">
        <v>108</v>
      </c>
      <c r="F23" s="49">
        <v>0</v>
      </c>
      <c r="G23" s="63">
        <v>1</v>
      </c>
      <c r="H23" s="49"/>
      <c r="I23" s="49">
        <v>0</v>
      </c>
      <c r="J23" s="49"/>
      <c r="K23" s="49">
        <v>0</v>
      </c>
      <c r="L23" s="49"/>
      <c r="M23" s="49">
        <v>0</v>
      </c>
      <c r="N23" s="49"/>
      <c r="O23" s="49">
        <v>0</v>
      </c>
      <c r="P23" s="49">
        <v>28</v>
      </c>
      <c r="Q23" s="49">
        <v>28</v>
      </c>
      <c r="R23" s="49">
        <v>28</v>
      </c>
      <c r="S23" s="49">
        <v>28</v>
      </c>
      <c r="T23" s="49">
        <v>28</v>
      </c>
      <c r="U23" s="50">
        <v>28</v>
      </c>
      <c r="V23" s="49">
        <v>28</v>
      </c>
    </row>
    <row r="24" spans="1:22" ht="15.75" customHeight="1" x14ac:dyDescent="0.2">
      <c r="A24" s="28" t="s">
        <v>1485</v>
      </c>
      <c r="B24" s="28" t="s">
        <v>1481</v>
      </c>
      <c r="C24" s="28" t="s">
        <v>4</v>
      </c>
      <c r="D24" s="28" t="s">
        <v>49</v>
      </c>
      <c r="E24" s="28" t="s">
        <v>108</v>
      </c>
      <c r="F24" s="28">
        <v>0</v>
      </c>
      <c r="G24" s="28">
        <v>1</v>
      </c>
      <c r="H24" s="28"/>
      <c r="I24" s="28">
        <v>0</v>
      </c>
      <c r="J24" s="28"/>
      <c r="K24" s="28">
        <v>0</v>
      </c>
      <c r="L24" s="28"/>
      <c r="M24" s="28">
        <v>0</v>
      </c>
      <c r="N24" s="28"/>
      <c r="O24" s="28">
        <v>0</v>
      </c>
      <c r="P24" s="28">
        <v>44</v>
      </c>
      <c r="Q24" s="28">
        <v>44</v>
      </c>
      <c r="R24" s="28">
        <v>44</v>
      </c>
      <c r="S24" s="36">
        <v>44</v>
      </c>
      <c r="T24" s="28">
        <v>44</v>
      </c>
      <c r="U24" s="36">
        <v>44</v>
      </c>
      <c r="V24" s="28">
        <v>44</v>
      </c>
    </row>
    <row r="25" spans="1:22" ht="15.75" customHeight="1" x14ac:dyDescent="0.2">
      <c r="A25" s="49" t="s">
        <v>1575</v>
      </c>
      <c r="B25" s="49" t="s">
        <v>1568</v>
      </c>
      <c r="C25" s="49" t="s">
        <v>4</v>
      </c>
      <c r="D25" s="49" t="s">
        <v>49</v>
      </c>
      <c r="E25" s="49" t="s">
        <v>108</v>
      </c>
      <c r="F25" s="49">
        <v>0</v>
      </c>
      <c r="G25" s="63">
        <v>1</v>
      </c>
      <c r="H25" s="49"/>
      <c r="I25" s="49">
        <v>0</v>
      </c>
      <c r="J25" s="49"/>
      <c r="K25" s="49">
        <v>0</v>
      </c>
      <c r="L25" s="49"/>
      <c r="M25" s="49">
        <v>0</v>
      </c>
      <c r="N25" s="49"/>
      <c r="O25" s="49">
        <v>0</v>
      </c>
      <c r="P25" s="49">
        <v>39</v>
      </c>
      <c r="Q25" s="49">
        <v>39</v>
      </c>
      <c r="R25" s="49">
        <v>39</v>
      </c>
      <c r="S25" s="49">
        <v>39</v>
      </c>
      <c r="T25" s="49">
        <v>39</v>
      </c>
      <c r="U25" s="50">
        <v>39</v>
      </c>
      <c r="V25" s="49">
        <v>39</v>
      </c>
    </row>
    <row r="26" spans="1:22" ht="15.75" customHeight="1" x14ac:dyDescent="0.2">
      <c r="A26" s="28" t="s">
        <v>1390</v>
      </c>
      <c r="B26" s="28" t="s">
        <v>1622</v>
      </c>
      <c r="C26" s="28" t="s">
        <v>4</v>
      </c>
      <c r="D26" s="28" t="s">
        <v>49</v>
      </c>
      <c r="E26" s="28" t="s">
        <v>108</v>
      </c>
      <c r="F26" s="28">
        <v>0</v>
      </c>
      <c r="G26" s="28">
        <v>1</v>
      </c>
      <c r="H26" s="28"/>
      <c r="I26" s="28">
        <v>0</v>
      </c>
      <c r="J26" s="28"/>
      <c r="K26" s="28">
        <v>0</v>
      </c>
      <c r="L26" s="28"/>
      <c r="M26" s="28">
        <v>0</v>
      </c>
      <c r="N26" s="28">
        <v>25</v>
      </c>
      <c r="O26" s="28">
        <v>25</v>
      </c>
      <c r="P26" s="28"/>
      <c r="Q26" s="28">
        <v>0</v>
      </c>
      <c r="R26" s="28">
        <v>25</v>
      </c>
      <c r="S26" s="36">
        <v>25</v>
      </c>
      <c r="T26" s="28">
        <v>25</v>
      </c>
      <c r="U26" s="36">
        <v>25</v>
      </c>
      <c r="V26" s="28">
        <v>25</v>
      </c>
    </row>
    <row r="27" spans="1:22" ht="15.75" customHeight="1" x14ac:dyDescent="0.2">
      <c r="A27" s="28" t="s">
        <v>1571</v>
      </c>
      <c r="B27" s="28" t="s">
        <v>1572</v>
      </c>
      <c r="C27" s="28" t="s">
        <v>4</v>
      </c>
      <c r="D27" s="28" t="s">
        <v>49</v>
      </c>
      <c r="E27" s="28" t="s">
        <v>108</v>
      </c>
      <c r="F27" s="28">
        <v>0</v>
      </c>
      <c r="G27" s="28">
        <v>1</v>
      </c>
      <c r="H27" s="28"/>
      <c r="I27" s="28">
        <v>0</v>
      </c>
      <c r="J27" s="28"/>
      <c r="K27" s="28">
        <v>0</v>
      </c>
      <c r="L27" s="28"/>
      <c r="M27" s="28">
        <v>0</v>
      </c>
      <c r="N27" s="28"/>
      <c r="O27" s="28">
        <v>0</v>
      </c>
      <c r="P27" s="28">
        <v>38</v>
      </c>
      <c r="Q27" s="28">
        <v>38</v>
      </c>
      <c r="R27" s="28">
        <v>38</v>
      </c>
      <c r="S27" s="36">
        <v>38</v>
      </c>
      <c r="T27" s="28">
        <v>38</v>
      </c>
      <c r="U27" s="36">
        <v>38</v>
      </c>
      <c r="V27" s="28">
        <v>38</v>
      </c>
    </row>
    <row r="28" spans="1:22" ht="15.75" customHeight="1" x14ac:dyDescent="0.2">
      <c r="A28" s="49" t="s">
        <v>1377</v>
      </c>
      <c r="B28" s="49" t="s">
        <v>1573</v>
      </c>
      <c r="C28" s="49" t="s">
        <v>4</v>
      </c>
      <c r="D28" s="49" t="s">
        <v>49</v>
      </c>
      <c r="E28" s="49" t="s">
        <v>108</v>
      </c>
      <c r="F28" s="49">
        <v>0</v>
      </c>
      <c r="G28" s="63">
        <v>1</v>
      </c>
      <c r="H28" s="49"/>
      <c r="I28" s="49">
        <v>0</v>
      </c>
      <c r="J28" s="49"/>
      <c r="K28" s="49">
        <v>0</v>
      </c>
      <c r="L28" s="49"/>
      <c r="M28" s="49">
        <v>0</v>
      </c>
      <c r="N28" s="49"/>
      <c r="O28" s="49">
        <v>0</v>
      </c>
      <c r="P28" s="49">
        <v>32</v>
      </c>
      <c r="Q28" s="49">
        <v>32</v>
      </c>
      <c r="R28" s="49">
        <v>32</v>
      </c>
      <c r="S28" s="49">
        <v>32</v>
      </c>
      <c r="T28" s="49">
        <v>32</v>
      </c>
      <c r="U28" s="50">
        <v>32</v>
      </c>
      <c r="V28" s="49">
        <v>32</v>
      </c>
    </row>
    <row r="29" spans="1:22" ht="15.75" customHeight="1" x14ac:dyDescent="0.2">
      <c r="A29" s="49" t="s">
        <v>1358</v>
      </c>
      <c r="B29" s="49" t="s">
        <v>1579</v>
      </c>
      <c r="C29" s="49" t="s">
        <v>5</v>
      </c>
      <c r="D29" s="49" t="s">
        <v>84</v>
      </c>
      <c r="E29" s="49" t="s">
        <v>108</v>
      </c>
      <c r="F29" s="49">
        <v>0</v>
      </c>
      <c r="G29" s="63">
        <v>1</v>
      </c>
      <c r="H29" s="49"/>
      <c r="I29" s="49">
        <v>0</v>
      </c>
      <c r="J29" s="49"/>
      <c r="K29" s="49">
        <v>0</v>
      </c>
      <c r="L29" s="49"/>
      <c r="M29" s="49">
        <v>0</v>
      </c>
      <c r="N29" s="49"/>
      <c r="O29" s="49">
        <v>0</v>
      </c>
      <c r="P29" s="49">
        <v>37</v>
      </c>
      <c r="Q29" s="49">
        <v>37</v>
      </c>
      <c r="R29" s="49">
        <v>37</v>
      </c>
      <c r="S29" s="49">
        <v>37</v>
      </c>
      <c r="T29" s="49">
        <v>37</v>
      </c>
      <c r="U29" s="50">
        <v>37</v>
      </c>
      <c r="V29" s="49">
        <v>37</v>
      </c>
    </row>
    <row r="30" spans="1:22" ht="15.75" customHeight="1" x14ac:dyDescent="0.2">
      <c r="A30" s="49" t="s">
        <v>1403</v>
      </c>
      <c r="B30" s="49" t="s">
        <v>1649</v>
      </c>
      <c r="C30" s="49" t="s">
        <v>5</v>
      </c>
      <c r="D30" s="49" t="s">
        <v>49</v>
      </c>
      <c r="E30" s="49" t="s">
        <v>108</v>
      </c>
      <c r="F30" s="49">
        <v>0</v>
      </c>
      <c r="G30" s="63">
        <v>1</v>
      </c>
      <c r="H30" s="49">
        <v>40</v>
      </c>
      <c r="I30" s="49">
        <v>40</v>
      </c>
      <c r="J30" s="49"/>
      <c r="K30" s="49">
        <v>0</v>
      </c>
      <c r="L30" s="49"/>
      <c r="M30" s="49">
        <v>0</v>
      </c>
      <c r="N30" s="49"/>
      <c r="O30" s="49">
        <v>0</v>
      </c>
      <c r="P30" s="49"/>
      <c r="Q30" s="49">
        <v>0</v>
      </c>
      <c r="R30" s="49">
        <v>40</v>
      </c>
      <c r="S30" s="49">
        <v>40</v>
      </c>
      <c r="T30" s="49">
        <v>40</v>
      </c>
      <c r="U30" s="50">
        <v>40</v>
      </c>
      <c r="V30" s="49">
        <v>40</v>
      </c>
    </row>
    <row r="31" spans="1:22" ht="15.75" customHeight="1" x14ac:dyDescent="0.2">
      <c r="A31" s="28" t="s">
        <v>1357</v>
      </c>
      <c r="B31" s="28" t="s">
        <v>1578</v>
      </c>
      <c r="C31" s="28" t="s">
        <v>5</v>
      </c>
      <c r="D31" s="28" t="s">
        <v>49</v>
      </c>
      <c r="E31" s="28" t="s">
        <v>108</v>
      </c>
      <c r="F31" s="28">
        <v>0</v>
      </c>
      <c r="G31" s="28">
        <v>1</v>
      </c>
      <c r="H31" s="28"/>
      <c r="I31" s="28">
        <v>0</v>
      </c>
      <c r="J31" s="28"/>
      <c r="K31" s="28">
        <v>0</v>
      </c>
      <c r="L31" s="28"/>
      <c r="M31" s="28">
        <v>0</v>
      </c>
      <c r="N31" s="28"/>
      <c r="O31" s="28">
        <v>0</v>
      </c>
      <c r="P31" s="28">
        <v>35</v>
      </c>
      <c r="Q31" s="28">
        <v>35</v>
      </c>
      <c r="R31" s="28">
        <v>35</v>
      </c>
      <c r="S31" s="36">
        <v>35</v>
      </c>
      <c r="T31" s="28">
        <v>35</v>
      </c>
      <c r="U31" s="36">
        <v>35</v>
      </c>
      <c r="V31" s="28">
        <v>35</v>
      </c>
    </row>
    <row r="32" spans="1:22" ht="15.75" customHeight="1" x14ac:dyDescent="0.2">
      <c r="A32" s="28" t="s">
        <v>870</v>
      </c>
      <c r="B32" s="28" t="s">
        <v>1086</v>
      </c>
      <c r="C32" s="28" t="s">
        <v>42</v>
      </c>
      <c r="D32" s="28" t="s">
        <v>49</v>
      </c>
      <c r="E32" s="28" t="s">
        <v>108</v>
      </c>
      <c r="F32" s="28">
        <v>0</v>
      </c>
      <c r="G32" s="28">
        <v>1</v>
      </c>
      <c r="H32" s="28">
        <v>45</v>
      </c>
      <c r="I32" s="28">
        <v>45</v>
      </c>
      <c r="J32" s="28"/>
      <c r="K32" s="28">
        <v>0</v>
      </c>
      <c r="L32" s="28"/>
      <c r="M32" s="28">
        <v>0</v>
      </c>
      <c r="N32" s="28"/>
      <c r="O32" s="28">
        <v>0</v>
      </c>
      <c r="P32" s="28"/>
      <c r="Q32" s="28">
        <v>0</v>
      </c>
      <c r="R32" s="28">
        <v>45</v>
      </c>
      <c r="S32" s="36">
        <v>45</v>
      </c>
      <c r="T32" s="28">
        <v>45</v>
      </c>
      <c r="U32" s="36">
        <v>45</v>
      </c>
      <c r="V32" s="28">
        <v>45</v>
      </c>
    </row>
    <row r="33" spans="1:22" ht="15.75" customHeight="1" x14ac:dyDescent="0.2">
      <c r="A33" s="49" t="s">
        <v>1293</v>
      </c>
      <c r="B33" s="49" t="s">
        <v>1482</v>
      </c>
      <c r="C33" s="49" t="s">
        <v>42</v>
      </c>
      <c r="D33" s="49" t="s">
        <v>84</v>
      </c>
      <c r="E33" s="49" t="s">
        <v>108</v>
      </c>
      <c r="F33" s="49">
        <v>0</v>
      </c>
      <c r="G33" s="63">
        <v>1</v>
      </c>
      <c r="H33" s="49">
        <v>49</v>
      </c>
      <c r="I33" s="49">
        <v>49</v>
      </c>
      <c r="J33" s="49"/>
      <c r="K33" s="49">
        <v>0</v>
      </c>
      <c r="L33" s="49"/>
      <c r="M33" s="49">
        <v>0</v>
      </c>
      <c r="N33" s="49"/>
      <c r="O33" s="49">
        <v>0</v>
      </c>
      <c r="P33" s="49"/>
      <c r="Q33" s="49">
        <v>0</v>
      </c>
      <c r="R33" s="49">
        <v>49</v>
      </c>
      <c r="S33" s="49">
        <v>49</v>
      </c>
      <c r="T33" s="49">
        <v>49</v>
      </c>
      <c r="U33" s="50">
        <v>49</v>
      </c>
      <c r="V33" s="49">
        <v>49</v>
      </c>
    </row>
    <row r="34" spans="1:22" ht="15.75" customHeight="1" x14ac:dyDescent="0.2">
      <c r="A34" s="28" t="s">
        <v>853</v>
      </c>
      <c r="B34" s="28" t="s">
        <v>876</v>
      </c>
      <c r="C34" s="28" t="s">
        <v>42</v>
      </c>
      <c r="D34" s="28" t="s">
        <v>49</v>
      </c>
      <c r="E34" s="28" t="s">
        <v>108</v>
      </c>
      <c r="F34" s="28">
        <v>0</v>
      </c>
      <c r="G34" s="28">
        <v>1</v>
      </c>
      <c r="H34" s="28">
        <v>44</v>
      </c>
      <c r="I34" s="28">
        <v>44</v>
      </c>
      <c r="J34" s="28"/>
      <c r="K34" s="28">
        <v>0</v>
      </c>
      <c r="L34" s="28"/>
      <c r="M34" s="28">
        <v>0</v>
      </c>
      <c r="N34" s="28"/>
      <c r="O34" s="28">
        <v>0</v>
      </c>
      <c r="P34" s="28"/>
      <c r="Q34" s="28">
        <v>0</v>
      </c>
      <c r="R34" s="28">
        <v>44</v>
      </c>
      <c r="S34" s="36">
        <v>44</v>
      </c>
      <c r="T34" s="28">
        <v>44</v>
      </c>
      <c r="U34" s="36">
        <v>44</v>
      </c>
      <c r="V34" s="28">
        <v>44</v>
      </c>
    </row>
    <row r="35" spans="1:22" ht="15.75" customHeight="1" x14ac:dyDescent="0.2">
      <c r="A35" s="49" t="s">
        <v>1278</v>
      </c>
      <c r="B35" s="49" t="s">
        <v>1426</v>
      </c>
      <c r="C35" s="49" t="s">
        <v>1404</v>
      </c>
      <c r="D35" s="49" t="s">
        <v>49</v>
      </c>
      <c r="E35" s="49" t="s">
        <v>108</v>
      </c>
      <c r="F35" s="49">
        <v>0</v>
      </c>
      <c r="G35" s="63">
        <v>1</v>
      </c>
      <c r="H35" s="49"/>
      <c r="I35" s="49">
        <v>0</v>
      </c>
      <c r="J35" s="49"/>
      <c r="K35" s="49">
        <v>0</v>
      </c>
      <c r="L35" s="49"/>
      <c r="M35" s="49">
        <v>0</v>
      </c>
      <c r="N35" s="49"/>
      <c r="O35" s="49">
        <v>0</v>
      </c>
      <c r="P35" s="49">
        <v>37</v>
      </c>
      <c r="Q35" s="49">
        <v>37</v>
      </c>
      <c r="R35" s="49">
        <v>37</v>
      </c>
      <c r="S35" s="49">
        <v>37</v>
      </c>
      <c r="T35" s="49">
        <v>37</v>
      </c>
      <c r="U35" s="50">
        <v>37</v>
      </c>
      <c r="V35" s="49">
        <v>37</v>
      </c>
    </row>
    <row r="36" spans="1:22" ht="15.75" customHeight="1" x14ac:dyDescent="0.2">
      <c r="A36" s="28" t="s">
        <v>1063</v>
      </c>
      <c r="B36" s="28" t="s">
        <v>1064</v>
      </c>
      <c r="C36" s="28" t="s">
        <v>1404</v>
      </c>
      <c r="D36" s="28" t="s">
        <v>160</v>
      </c>
      <c r="E36" s="28" t="s">
        <v>108</v>
      </c>
      <c r="F36" s="28">
        <v>0</v>
      </c>
      <c r="G36" s="28">
        <v>1</v>
      </c>
      <c r="H36" s="28"/>
      <c r="I36" s="28">
        <v>0</v>
      </c>
      <c r="J36" s="28"/>
      <c r="K36" s="28">
        <v>0</v>
      </c>
      <c r="L36" s="28">
        <v>35</v>
      </c>
      <c r="M36" s="28">
        <v>35</v>
      </c>
      <c r="N36" s="28"/>
      <c r="O36" s="28">
        <v>0</v>
      </c>
      <c r="P36" s="28"/>
      <c r="Q36" s="28">
        <v>0</v>
      </c>
      <c r="R36" s="28">
        <v>35</v>
      </c>
      <c r="S36" s="36">
        <v>35</v>
      </c>
      <c r="T36" s="28">
        <v>35</v>
      </c>
      <c r="U36" s="36">
        <v>35</v>
      </c>
      <c r="V36" s="28">
        <v>35</v>
      </c>
    </row>
    <row r="37" spans="1:22" ht="15.75" customHeight="1" x14ac:dyDescent="0.2">
      <c r="A37" s="49" t="s">
        <v>1438</v>
      </c>
      <c r="B37" s="49" t="s">
        <v>1430</v>
      </c>
      <c r="C37" s="49" t="s">
        <v>1404</v>
      </c>
      <c r="D37" s="49" t="s">
        <v>49</v>
      </c>
      <c r="E37" s="49" t="s">
        <v>108</v>
      </c>
      <c r="F37" s="49">
        <v>0</v>
      </c>
      <c r="G37" s="63">
        <v>1</v>
      </c>
      <c r="H37" s="49"/>
      <c r="I37" s="49">
        <v>0</v>
      </c>
      <c r="J37" s="49"/>
      <c r="K37" s="49">
        <v>0</v>
      </c>
      <c r="L37" s="49"/>
      <c r="M37" s="49">
        <v>0</v>
      </c>
      <c r="N37" s="49"/>
      <c r="O37" s="49">
        <v>0</v>
      </c>
      <c r="P37" s="49">
        <v>42</v>
      </c>
      <c r="Q37" s="49">
        <v>42</v>
      </c>
      <c r="R37" s="49">
        <v>42</v>
      </c>
      <c r="S37" s="49">
        <v>42</v>
      </c>
      <c r="T37" s="49">
        <v>42</v>
      </c>
      <c r="U37" s="50">
        <v>42</v>
      </c>
      <c r="V37" s="49">
        <v>42</v>
      </c>
    </row>
    <row r="38" spans="1:22" ht="15.75" customHeight="1" x14ac:dyDescent="0.2">
      <c r="A38" s="28" t="s">
        <v>1616</v>
      </c>
      <c r="B38" s="28" t="s">
        <v>1617</v>
      </c>
      <c r="C38" s="28" t="s">
        <v>8</v>
      </c>
      <c r="D38" s="28" t="s">
        <v>161</v>
      </c>
      <c r="E38" s="28" t="s">
        <v>108</v>
      </c>
      <c r="F38" s="28">
        <v>0</v>
      </c>
      <c r="G38" s="28">
        <v>1</v>
      </c>
      <c r="H38" s="28"/>
      <c r="I38" s="28">
        <v>0</v>
      </c>
      <c r="J38" s="28"/>
      <c r="K38" s="28">
        <v>0</v>
      </c>
      <c r="L38" s="28"/>
      <c r="M38" s="28">
        <v>0</v>
      </c>
      <c r="N38" s="28">
        <v>37</v>
      </c>
      <c r="O38" s="28">
        <v>37</v>
      </c>
      <c r="P38" s="28"/>
      <c r="Q38" s="28">
        <v>0</v>
      </c>
      <c r="R38" s="28">
        <v>37</v>
      </c>
      <c r="S38" s="36">
        <v>37</v>
      </c>
      <c r="T38" s="28">
        <v>37</v>
      </c>
      <c r="U38" s="36">
        <v>37</v>
      </c>
      <c r="V38" s="28">
        <v>37</v>
      </c>
    </row>
    <row r="39" spans="1:22" ht="15.75" customHeight="1" x14ac:dyDescent="0.2">
      <c r="A39" s="28" t="s">
        <v>1450</v>
      </c>
      <c r="B39" s="28" t="s">
        <v>1451</v>
      </c>
      <c r="C39" s="28" t="s">
        <v>8</v>
      </c>
      <c r="D39" s="28" t="s">
        <v>160</v>
      </c>
      <c r="E39" s="28" t="s">
        <v>108</v>
      </c>
      <c r="F39" s="28">
        <v>0</v>
      </c>
      <c r="G39" s="28">
        <v>1</v>
      </c>
      <c r="H39" s="28"/>
      <c r="I39" s="28">
        <v>0</v>
      </c>
      <c r="J39" s="28">
        <v>37</v>
      </c>
      <c r="K39" s="28">
        <v>37</v>
      </c>
      <c r="L39" s="28"/>
      <c r="M39" s="28">
        <v>0</v>
      </c>
      <c r="N39" s="28"/>
      <c r="O39" s="28">
        <v>0</v>
      </c>
      <c r="P39" s="28"/>
      <c r="Q39" s="28">
        <v>0</v>
      </c>
      <c r="R39" s="28">
        <v>37</v>
      </c>
      <c r="S39" s="36">
        <v>37</v>
      </c>
      <c r="T39" s="28">
        <v>37</v>
      </c>
      <c r="U39" s="36">
        <v>37</v>
      </c>
      <c r="V39" s="28">
        <v>37</v>
      </c>
    </row>
    <row r="40" spans="1:22" ht="15.75" customHeight="1" x14ac:dyDescent="0.2">
      <c r="A40" s="49" t="s">
        <v>1446</v>
      </c>
      <c r="B40" s="49" t="s">
        <v>1447</v>
      </c>
      <c r="C40" s="49" t="s">
        <v>8</v>
      </c>
      <c r="D40" s="49" t="s">
        <v>49</v>
      </c>
      <c r="E40" s="49" t="s">
        <v>108</v>
      </c>
      <c r="F40" s="49">
        <v>0</v>
      </c>
      <c r="G40" s="63">
        <v>1</v>
      </c>
      <c r="H40" s="49"/>
      <c r="I40" s="49">
        <v>0</v>
      </c>
      <c r="J40" s="49"/>
      <c r="K40" s="49">
        <v>0</v>
      </c>
      <c r="L40" s="49"/>
      <c r="M40" s="49">
        <v>0</v>
      </c>
      <c r="N40" s="49">
        <v>32</v>
      </c>
      <c r="O40" s="49">
        <v>32</v>
      </c>
      <c r="P40" s="49"/>
      <c r="Q40" s="49">
        <v>0</v>
      </c>
      <c r="R40" s="49">
        <v>32</v>
      </c>
      <c r="S40" s="49">
        <v>32</v>
      </c>
      <c r="T40" s="49">
        <v>32</v>
      </c>
      <c r="U40" s="50">
        <v>32</v>
      </c>
      <c r="V40" s="49">
        <v>32</v>
      </c>
    </row>
    <row r="41" spans="1:22" ht="15.75" customHeight="1" x14ac:dyDescent="0.2">
      <c r="A41" s="49" t="s">
        <v>1348</v>
      </c>
      <c r="B41" s="49" t="s">
        <v>1543</v>
      </c>
      <c r="C41" s="49" t="s">
        <v>9</v>
      </c>
      <c r="D41" s="49" t="s">
        <v>84</v>
      </c>
      <c r="E41" s="49" t="s">
        <v>108</v>
      </c>
      <c r="F41" s="49">
        <v>0</v>
      </c>
      <c r="G41" s="63">
        <v>1</v>
      </c>
      <c r="H41" s="49"/>
      <c r="I41" s="49">
        <v>0</v>
      </c>
      <c r="J41" s="49"/>
      <c r="K41" s="49">
        <v>0</v>
      </c>
      <c r="L41" s="49"/>
      <c r="M41" s="49">
        <v>0</v>
      </c>
      <c r="N41" s="49"/>
      <c r="O41" s="49">
        <v>0</v>
      </c>
      <c r="P41" s="49">
        <v>37</v>
      </c>
      <c r="Q41" s="49">
        <v>37</v>
      </c>
      <c r="R41" s="49">
        <v>37</v>
      </c>
      <c r="S41" s="49">
        <v>37</v>
      </c>
      <c r="T41" s="49">
        <v>37</v>
      </c>
      <c r="U41" s="50">
        <v>37</v>
      </c>
      <c r="V41" s="49">
        <v>37</v>
      </c>
    </row>
    <row r="42" spans="1:22" ht="15.75" customHeight="1" x14ac:dyDescent="0.2">
      <c r="A42" s="49" t="s">
        <v>1400</v>
      </c>
      <c r="B42" s="49" t="s">
        <v>1646</v>
      </c>
      <c r="C42" s="49" t="s">
        <v>9</v>
      </c>
      <c r="D42" s="49" t="s">
        <v>49</v>
      </c>
      <c r="E42" s="49" t="s">
        <v>108</v>
      </c>
      <c r="F42" s="49">
        <v>0</v>
      </c>
      <c r="G42" s="63">
        <v>1</v>
      </c>
      <c r="H42" s="49"/>
      <c r="I42" s="49">
        <v>0</v>
      </c>
      <c r="J42" s="49">
        <v>36</v>
      </c>
      <c r="K42" s="49">
        <v>36</v>
      </c>
      <c r="L42" s="49"/>
      <c r="M42" s="49">
        <v>0</v>
      </c>
      <c r="N42" s="49"/>
      <c r="O42" s="49">
        <v>0</v>
      </c>
      <c r="P42" s="49"/>
      <c r="Q42" s="49">
        <v>0</v>
      </c>
      <c r="R42" s="49">
        <v>36</v>
      </c>
      <c r="S42" s="49">
        <v>36</v>
      </c>
      <c r="T42" s="49">
        <v>36</v>
      </c>
      <c r="U42" s="50">
        <v>36</v>
      </c>
      <c r="V42" s="49">
        <v>36</v>
      </c>
    </row>
    <row r="43" spans="1:22" ht="15.75" customHeight="1" x14ac:dyDescent="0.2">
      <c r="A43" s="28" t="s">
        <v>759</v>
      </c>
      <c r="B43" s="28" t="s">
        <v>760</v>
      </c>
      <c r="C43" s="28" t="s">
        <v>41</v>
      </c>
      <c r="D43" s="28" t="s">
        <v>49</v>
      </c>
      <c r="E43" s="28" t="s">
        <v>108</v>
      </c>
      <c r="F43" s="28">
        <v>0</v>
      </c>
      <c r="G43" s="28">
        <v>1</v>
      </c>
      <c r="H43" s="28"/>
      <c r="I43" s="28">
        <v>0</v>
      </c>
      <c r="J43" s="28"/>
      <c r="K43" s="28">
        <v>0</v>
      </c>
      <c r="L43" s="28">
        <v>46</v>
      </c>
      <c r="M43" s="28">
        <v>46</v>
      </c>
      <c r="N43" s="28"/>
      <c r="O43" s="28">
        <v>0</v>
      </c>
      <c r="P43" s="28"/>
      <c r="Q43" s="28">
        <v>0</v>
      </c>
      <c r="R43" s="28">
        <v>46</v>
      </c>
      <c r="S43" s="36">
        <v>46</v>
      </c>
      <c r="T43" s="28">
        <v>46</v>
      </c>
      <c r="U43" s="36">
        <v>46</v>
      </c>
      <c r="V43" s="28">
        <v>46</v>
      </c>
    </row>
    <row r="44" spans="1:22" ht="15.75" customHeight="1" x14ac:dyDescent="0.2">
      <c r="A44" s="28" t="s">
        <v>779</v>
      </c>
      <c r="B44" s="28" t="s">
        <v>780</v>
      </c>
      <c r="C44" s="28" t="s">
        <v>41</v>
      </c>
      <c r="D44" s="28" t="s">
        <v>49</v>
      </c>
      <c r="E44" s="28" t="s">
        <v>108</v>
      </c>
      <c r="F44" s="28">
        <v>0</v>
      </c>
      <c r="G44" s="28">
        <v>1</v>
      </c>
      <c r="H44" s="28"/>
      <c r="I44" s="28">
        <v>0</v>
      </c>
      <c r="J44" s="28"/>
      <c r="K44" s="28">
        <v>0</v>
      </c>
      <c r="L44" s="28">
        <v>46</v>
      </c>
      <c r="M44" s="28">
        <v>46</v>
      </c>
      <c r="N44" s="28"/>
      <c r="O44" s="28">
        <v>0</v>
      </c>
      <c r="P44" s="28"/>
      <c r="Q44" s="28">
        <v>0</v>
      </c>
      <c r="R44" s="28">
        <v>46</v>
      </c>
      <c r="S44" s="36">
        <v>46</v>
      </c>
      <c r="T44" s="28">
        <v>46</v>
      </c>
      <c r="U44" s="36">
        <v>46</v>
      </c>
      <c r="V44" s="28">
        <v>46</v>
      </c>
    </row>
    <row r="45" spans="1:22" ht="15.75" customHeight="1" x14ac:dyDescent="0.2">
      <c r="A45" s="49" t="s">
        <v>1394</v>
      </c>
      <c r="B45" s="49" t="s">
        <v>1626</v>
      </c>
      <c r="C45" s="49" t="s">
        <v>41</v>
      </c>
      <c r="D45" s="49" t="s">
        <v>49</v>
      </c>
      <c r="E45" s="49" t="s">
        <v>108</v>
      </c>
      <c r="F45" s="49">
        <v>0</v>
      </c>
      <c r="G45" s="63">
        <v>1</v>
      </c>
      <c r="H45" s="49"/>
      <c r="I45" s="49">
        <v>0</v>
      </c>
      <c r="J45" s="49"/>
      <c r="K45" s="49">
        <v>0</v>
      </c>
      <c r="L45" s="49"/>
      <c r="M45" s="49">
        <v>0</v>
      </c>
      <c r="N45" s="49">
        <v>28</v>
      </c>
      <c r="O45" s="49">
        <v>28</v>
      </c>
      <c r="P45" s="49"/>
      <c r="Q45" s="49">
        <v>0</v>
      </c>
      <c r="R45" s="49">
        <v>28</v>
      </c>
      <c r="S45" s="49">
        <v>28</v>
      </c>
      <c r="T45" s="49">
        <v>28</v>
      </c>
      <c r="U45" s="50">
        <v>28</v>
      </c>
      <c r="V45" s="49">
        <v>28</v>
      </c>
    </row>
    <row r="46" spans="1:22" ht="15.75" customHeight="1" x14ac:dyDescent="0.2">
      <c r="A46" s="49" t="s">
        <v>806</v>
      </c>
      <c r="B46" s="49" t="s">
        <v>807</v>
      </c>
      <c r="C46" s="49" t="s">
        <v>41</v>
      </c>
      <c r="D46" s="49" t="s">
        <v>49</v>
      </c>
      <c r="E46" s="49" t="s">
        <v>108</v>
      </c>
      <c r="F46" s="49">
        <v>0</v>
      </c>
      <c r="G46" s="63">
        <v>1</v>
      </c>
      <c r="H46" s="49"/>
      <c r="I46" s="49">
        <v>0</v>
      </c>
      <c r="J46" s="49"/>
      <c r="K46" s="49">
        <v>0</v>
      </c>
      <c r="L46" s="49">
        <v>49</v>
      </c>
      <c r="M46" s="49">
        <v>49</v>
      </c>
      <c r="N46" s="49"/>
      <c r="O46" s="49">
        <v>0</v>
      </c>
      <c r="P46" s="49"/>
      <c r="Q46" s="49">
        <v>0</v>
      </c>
      <c r="R46" s="49">
        <v>49</v>
      </c>
      <c r="S46" s="49">
        <v>49</v>
      </c>
      <c r="T46" s="49">
        <v>49</v>
      </c>
      <c r="U46" s="50">
        <v>49</v>
      </c>
      <c r="V46" s="49">
        <v>49</v>
      </c>
    </row>
    <row r="47" spans="1:22" ht="15.75" customHeight="1" x14ac:dyDescent="0.2">
      <c r="A47" s="28" t="s">
        <v>1343</v>
      </c>
      <c r="B47" s="28" t="s">
        <v>1536</v>
      </c>
      <c r="C47" s="28" t="s">
        <v>41</v>
      </c>
      <c r="D47" s="28" t="s">
        <v>49</v>
      </c>
      <c r="E47" s="28" t="s">
        <v>108</v>
      </c>
      <c r="F47" s="28">
        <v>0</v>
      </c>
      <c r="G47" s="28">
        <v>1</v>
      </c>
      <c r="H47" s="28"/>
      <c r="I47" s="28">
        <v>0</v>
      </c>
      <c r="J47" s="28"/>
      <c r="K47" s="28">
        <v>0</v>
      </c>
      <c r="L47" s="28">
        <v>50</v>
      </c>
      <c r="M47" s="28">
        <v>50</v>
      </c>
      <c r="N47" s="28"/>
      <c r="O47" s="28">
        <v>0</v>
      </c>
      <c r="P47" s="28"/>
      <c r="Q47" s="28">
        <v>0</v>
      </c>
      <c r="R47" s="28">
        <v>50</v>
      </c>
      <c r="S47" s="36">
        <v>50</v>
      </c>
      <c r="T47" s="28">
        <v>50</v>
      </c>
      <c r="U47" s="36">
        <v>50</v>
      </c>
      <c r="V47" s="28">
        <v>50</v>
      </c>
    </row>
  </sheetData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headerFooter>
    <oddHeader>&amp;A</oddHeader>
  </headerFooter>
  <colBreaks count="1" manualBreakCount="1">
    <brk id="21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 summaryRight="0"/>
    <pageSetUpPr fitToPage="1"/>
  </sheetPr>
  <dimension ref="A1:R951"/>
  <sheetViews>
    <sheetView zoomScaleNormal="100" workbookViewId="0">
      <selection activeCell="J1" sqref="J1:J1048576"/>
    </sheetView>
  </sheetViews>
  <sheetFormatPr defaultColWidth="12.5703125" defaultRowHeight="15.75" customHeight="1" x14ac:dyDescent="0.25"/>
  <cols>
    <col min="1" max="1" width="7.5703125" style="17" bestFit="1" customWidth="1"/>
    <col min="2" max="2" width="14.42578125" style="17" bestFit="1" customWidth="1"/>
    <col min="3" max="3" width="23" style="17" bestFit="1" customWidth="1"/>
    <col min="4" max="4" width="15.140625" style="17" bestFit="1" customWidth="1"/>
    <col min="5" max="5" width="14.42578125" style="3" bestFit="1" customWidth="1"/>
    <col min="6" max="6" width="10.85546875" style="3" bestFit="1" customWidth="1"/>
    <col min="7" max="7" width="11.7109375" style="3" bestFit="1" customWidth="1"/>
    <col min="8" max="8" width="12" style="3" bestFit="1" customWidth="1"/>
    <col min="9" max="12" width="12.7109375" style="3" customWidth="1"/>
    <col min="13" max="13" width="12.7109375" style="3" bestFit="1" customWidth="1"/>
    <col min="14" max="14" width="16.5703125" style="3" bestFit="1" customWidth="1"/>
    <col min="15" max="15" width="19.85546875" style="3" bestFit="1" customWidth="1"/>
    <col min="16" max="16" width="17.85546875" style="3" bestFit="1" customWidth="1"/>
    <col min="17" max="17" width="20.5703125" style="3" bestFit="1" customWidth="1"/>
    <col min="18" max="18" width="18.5703125" style="3" bestFit="1" customWidth="1"/>
    <col min="19" max="16384" width="12.5703125" style="17"/>
  </cols>
  <sheetData>
    <row r="1" spans="1:18" s="46" customFormat="1" ht="15.75" customHeight="1" x14ac:dyDescent="0.25">
      <c r="E1" s="93" t="s">
        <v>1460</v>
      </c>
      <c r="F1" s="93"/>
      <c r="G1" s="93"/>
      <c r="H1" s="93"/>
      <c r="I1" s="48">
        <v>282</v>
      </c>
      <c r="J1" s="48">
        <v>339</v>
      </c>
      <c r="K1" s="48">
        <v>355</v>
      </c>
      <c r="L1" s="48">
        <v>359</v>
      </c>
      <c r="M1" s="48">
        <v>392</v>
      </c>
      <c r="N1" s="47"/>
      <c r="O1" s="47"/>
      <c r="P1" s="47"/>
      <c r="Q1" s="47"/>
      <c r="R1" s="47"/>
    </row>
    <row r="2" spans="1:18" x14ac:dyDescent="0.25">
      <c r="A2" s="18" t="s">
        <v>18</v>
      </c>
      <c r="B2" s="18" t="s">
        <v>11</v>
      </c>
      <c r="C2" s="18" t="s">
        <v>12</v>
      </c>
      <c r="D2" s="18" t="s">
        <v>0</v>
      </c>
      <c r="E2" s="19" t="s">
        <v>13</v>
      </c>
      <c r="F2" s="19" t="s">
        <v>14</v>
      </c>
      <c r="G2" s="19" t="s">
        <v>22</v>
      </c>
      <c r="H2" s="19" t="s">
        <v>893</v>
      </c>
      <c r="I2" s="19" t="s">
        <v>32</v>
      </c>
      <c r="J2" s="19" t="s">
        <v>30</v>
      </c>
      <c r="K2" s="19" t="s">
        <v>28</v>
      </c>
      <c r="L2" s="19" t="s">
        <v>26</v>
      </c>
      <c r="M2" s="19" t="s">
        <v>24</v>
      </c>
      <c r="N2" s="19" t="s">
        <v>1</v>
      </c>
      <c r="O2" s="19" t="s">
        <v>15</v>
      </c>
      <c r="P2" s="19" t="s">
        <v>16</v>
      </c>
      <c r="Q2" s="19" t="s">
        <v>17</v>
      </c>
      <c r="R2" s="19" t="s">
        <v>23</v>
      </c>
    </row>
    <row r="3" spans="1:18" x14ac:dyDescent="0.25">
      <c r="A3" s="17">
        <v>1</v>
      </c>
      <c r="B3" s="31" t="s">
        <v>43</v>
      </c>
      <c r="C3" s="31" t="s">
        <v>44</v>
      </c>
      <c r="D3" s="31" t="s">
        <v>35</v>
      </c>
      <c r="E3" s="29" t="s">
        <v>45</v>
      </c>
      <c r="F3" s="32" t="s">
        <v>46</v>
      </c>
      <c r="G3" s="29">
        <v>3</v>
      </c>
      <c r="H3" s="29">
        <v>5</v>
      </c>
      <c r="I3" s="32">
        <v>33</v>
      </c>
      <c r="J3" s="32">
        <v>33</v>
      </c>
      <c r="K3" s="32">
        <v>36</v>
      </c>
      <c r="L3" s="32">
        <v>35</v>
      </c>
      <c r="M3" s="32">
        <v>35</v>
      </c>
      <c r="N3" s="32">
        <v>172</v>
      </c>
      <c r="O3" s="33">
        <v>34.4</v>
      </c>
      <c r="P3" s="32">
        <v>172</v>
      </c>
      <c r="Q3" s="33">
        <v>34.4</v>
      </c>
      <c r="R3" s="32">
        <v>187</v>
      </c>
    </row>
    <row r="4" spans="1:18" x14ac:dyDescent="0.25">
      <c r="A4" s="17">
        <v>2</v>
      </c>
      <c r="B4" s="31" t="s">
        <v>47</v>
      </c>
      <c r="C4" s="31" t="s">
        <v>48</v>
      </c>
      <c r="D4" s="31" t="s">
        <v>35</v>
      </c>
      <c r="E4" s="29" t="s">
        <v>49</v>
      </c>
      <c r="F4" s="32" t="s">
        <v>55</v>
      </c>
      <c r="G4" s="29">
        <v>0</v>
      </c>
      <c r="H4" s="29">
        <v>5</v>
      </c>
      <c r="I4" s="32">
        <v>45</v>
      </c>
      <c r="J4" s="32">
        <v>42</v>
      </c>
      <c r="K4" s="32">
        <v>40</v>
      </c>
      <c r="L4" s="32">
        <v>43</v>
      </c>
      <c r="M4" s="32">
        <v>43</v>
      </c>
      <c r="N4" s="32">
        <v>213</v>
      </c>
      <c r="O4" s="33">
        <v>42.6</v>
      </c>
      <c r="P4" s="32">
        <v>213</v>
      </c>
      <c r="Q4" s="33">
        <v>42.6</v>
      </c>
      <c r="R4" s="32">
        <v>213</v>
      </c>
    </row>
    <row r="5" spans="1:18" x14ac:dyDescent="0.25">
      <c r="A5" s="17">
        <v>3</v>
      </c>
      <c r="B5" s="31" t="s">
        <v>51</v>
      </c>
      <c r="C5" s="31" t="s">
        <v>52</v>
      </c>
      <c r="D5" s="31" t="s">
        <v>35</v>
      </c>
      <c r="E5" s="29" t="s">
        <v>49</v>
      </c>
      <c r="F5" s="32" t="s">
        <v>55</v>
      </c>
      <c r="G5" s="29">
        <v>0</v>
      </c>
      <c r="H5" s="29">
        <v>5</v>
      </c>
      <c r="I5" s="32">
        <v>39</v>
      </c>
      <c r="J5" s="32">
        <v>31</v>
      </c>
      <c r="K5" s="32">
        <v>42</v>
      </c>
      <c r="L5" s="32">
        <v>42</v>
      </c>
      <c r="M5" s="32">
        <v>43</v>
      </c>
      <c r="N5" s="32">
        <v>197</v>
      </c>
      <c r="O5" s="33">
        <v>39.4</v>
      </c>
      <c r="P5" s="32">
        <v>197</v>
      </c>
      <c r="Q5" s="33">
        <v>39.4</v>
      </c>
      <c r="R5" s="32">
        <v>197</v>
      </c>
    </row>
    <row r="6" spans="1:18" x14ac:dyDescent="0.25">
      <c r="A6" s="17">
        <v>4</v>
      </c>
      <c r="B6" s="31" t="s">
        <v>53</v>
      </c>
      <c r="C6" s="31" t="s">
        <v>54</v>
      </c>
      <c r="D6" s="31" t="s">
        <v>35</v>
      </c>
      <c r="E6" s="29" t="s">
        <v>49</v>
      </c>
      <c r="F6" s="29" t="s">
        <v>55</v>
      </c>
      <c r="G6" s="29">
        <v>0</v>
      </c>
      <c r="H6" s="29">
        <v>1</v>
      </c>
      <c r="I6" s="32"/>
      <c r="J6" s="32"/>
      <c r="K6" s="32"/>
      <c r="L6" s="32"/>
      <c r="M6" s="32">
        <v>44</v>
      </c>
      <c r="N6" s="32">
        <v>44</v>
      </c>
      <c r="O6" s="33">
        <v>44</v>
      </c>
      <c r="P6" s="32">
        <v>44</v>
      </c>
      <c r="Q6" s="33">
        <v>44</v>
      </c>
      <c r="R6" s="32">
        <v>44</v>
      </c>
    </row>
    <row r="7" spans="1:18" x14ac:dyDescent="0.25">
      <c r="A7" s="17">
        <v>5</v>
      </c>
      <c r="B7" s="31" t="s">
        <v>488</v>
      </c>
      <c r="C7" s="31" t="s">
        <v>489</v>
      </c>
      <c r="D7" s="31" t="s">
        <v>35</v>
      </c>
      <c r="E7" s="29" t="s">
        <v>49</v>
      </c>
      <c r="F7" s="32" t="s">
        <v>383</v>
      </c>
      <c r="G7" s="29">
        <v>0</v>
      </c>
      <c r="H7" s="29">
        <v>5</v>
      </c>
      <c r="I7" s="32">
        <v>48</v>
      </c>
      <c r="J7" s="32">
        <v>44</v>
      </c>
      <c r="K7" s="32">
        <v>46</v>
      </c>
      <c r="L7" s="32">
        <v>46</v>
      </c>
      <c r="M7" s="32">
        <v>45</v>
      </c>
      <c r="N7" s="32">
        <v>229</v>
      </c>
      <c r="O7" s="33">
        <v>45.8</v>
      </c>
      <c r="P7" s="32">
        <v>229</v>
      </c>
      <c r="Q7" s="33">
        <v>45.8</v>
      </c>
      <c r="R7" s="32">
        <v>229</v>
      </c>
    </row>
    <row r="8" spans="1:18" x14ac:dyDescent="0.25">
      <c r="A8" s="17">
        <v>6</v>
      </c>
      <c r="B8" s="31" t="s">
        <v>56</v>
      </c>
      <c r="C8" s="31" t="s">
        <v>57</v>
      </c>
      <c r="D8" s="31" t="s">
        <v>35</v>
      </c>
      <c r="E8" s="29" t="s">
        <v>49</v>
      </c>
      <c r="F8" s="32" t="s">
        <v>46</v>
      </c>
      <c r="G8" s="29">
        <v>3</v>
      </c>
      <c r="H8" s="29">
        <v>3</v>
      </c>
      <c r="I8" s="32"/>
      <c r="J8" s="32">
        <v>34</v>
      </c>
      <c r="K8" s="32"/>
      <c r="L8" s="32">
        <v>35</v>
      </c>
      <c r="M8" s="32">
        <v>35</v>
      </c>
      <c r="N8" s="32">
        <v>104</v>
      </c>
      <c r="O8" s="33">
        <v>34.666666666666664</v>
      </c>
      <c r="P8" s="32">
        <v>104</v>
      </c>
      <c r="Q8" s="33">
        <v>34.666666666666664</v>
      </c>
      <c r="R8" s="32">
        <v>113</v>
      </c>
    </row>
    <row r="9" spans="1:18" x14ac:dyDescent="0.25">
      <c r="A9" s="17">
        <v>7</v>
      </c>
      <c r="B9" s="31" t="s">
        <v>59</v>
      </c>
      <c r="C9" s="31" t="s">
        <v>60</v>
      </c>
      <c r="D9" s="31" t="s">
        <v>35</v>
      </c>
      <c r="E9" s="29" t="s">
        <v>49</v>
      </c>
      <c r="F9" s="32" t="s">
        <v>50</v>
      </c>
      <c r="G9" s="29">
        <v>1</v>
      </c>
      <c r="H9" s="29">
        <v>3</v>
      </c>
      <c r="I9" s="32"/>
      <c r="J9" s="32">
        <v>38</v>
      </c>
      <c r="K9" s="32"/>
      <c r="L9" s="32">
        <v>41</v>
      </c>
      <c r="M9" s="32">
        <v>43</v>
      </c>
      <c r="N9" s="32">
        <v>122</v>
      </c>
      <c r="O9" s="33">
        <v>40.666666666666664</v>
      </c>
      <c r="P9" s="32">
        <v>122</v>
      </c>
      <c r="Q9" s="33">
        <v>40.666666666666664</v>
      </c>
      <c r="R9" s="32">
        <v>125</v>
      </c>
    </row>
    <row r="10" spans="1:18" x14ac:dyDescent="0.25">
      <c r="A10" s="17">
        <v>8</v>
      </c>
      <c r="B10" s="31" t="s">
        <v>61</v>
      </c>
      <c r="C10" s="31" t="s">
        <v>62</v>
      </c>
      <c r="D10" s="31" t="s">
        <v>35</v>
      </c>
      <c r="E10" s="29" t="s">
        <v>49</v>
      </c>
      <c r="F10" s="32" t="s">
        <v>50</v>
      </c>
      <c r="G10" s="29">
        <v>1</v>
      </c>
      <c r="H10" s="29">
        <v>5</v>
      </c>
      <c r="I10" s="32">
        <v>41</v>
      </c>
      <c r="J10" s="32">
        <v>38</v>
      </c>
      <c r="K10" s="32">
        <v>41</v>
      </c>
      <c r="L10" s="32">
        <v>36</v>
      </c>
      <c r="M10" s="32">
        <v>42</v>
      </c>
      <c r="N10" s="32">
        <v>198</v>
      </c>
      <c r="O10" s="33">
        <v>39.6</v>
      </c>
      <c r="P10" s="32">
        <v>198</v>
      </c>
      <c r="Q10" s="33">
        <v>39.6</v>
      </c>
      <c r="R10" s="32">
        <v>203</v>
      </c>
    </row>
    <row r="11" spans="1:18" x14ac:dyDescent="0.25">
      <c r="A11" s="17">
        <v>9</v>
      </c>
      <c r="B11" s="31" t="s">
        <v>63</v>
      </c>
      <c r="C11" s="31" t="s">
        <v>64</v>
      </c>
      <c r="D11" s="31" t="s">
        <v>35</v>
      </c>
      <c r="E11" s="29" t="s">
        <v>49</v>
      </c>
      <c r="F11" s="32" t="s">
        <v>46</v>
      </c>
      <c r="G11" s="29">
        <v>3</v>
      </c>
      <c r="H11" s="29">
        <v>4</v>
      </c>
      <c r="I11" s="32">
        <v>43</v>
      </c>
      <c r="J11" s="32">
        <v>33</v>
      </c>
      <c r="K11" s="32">
        <v>36</v>
      </c>
      <c r="L11" s="32">
        <v>34</v>
      </c>
      <c r="M11" s="32"/>
      <c r="N11" s="32">
        <v>146</v>
      </c>
      <c r="O11" s="33">
        <v>36.5</v>
      </c>
      <c r="P11" s="32">
        <v>146</v>
      </c>
      <c r="Q11" s="33">
        <v>36.5</v>
      </c>
      <c r="R11" s="32">
        <v>158</v>
      </c>
    </row>
    <row r="12" spans="1:18" x14ac:dyDescent="0.25">
      <c r="A12" s="17">
        <v>10</v>
      </c>
      <c r="B12" s="31" t="s">
        <v>113</v>
      </c>
      <c r="C12" s="31" t="s">
        <v>1214</v>
      </c>
      <c r="D12" s="31" t="s">
        <v>35</v>
      </c>
      <c r="E12" s="29" t="s">
        <v>45</v>
      </c>
      <c r="F12" s="32" t="s">
        <v>58</v>
      </c>
      <c r="G12" s="29">
        <v>5</v>
      </c>
      <c r="H12" s="29">
        <v>4</v>
      </c>
      <c r="I12" s="32"/>
      <c r="J12" s="32">
        <v>37</v>
      </c>
      <c r="K12" s="32">
        <v>30</v>
      </c>
      <c r="L12" s="32">
        <v>28</v>
      </c>
      <c r="M12" s="32">
        <v>32</v>
      </c>
      <c r="N12" s="32">
        <v>127</v>
      </c>
      <c r="O12" s="33">
        <v>31.75</v>
      </c>
      <c r="P12" s="32">
        <v>127</v>
      </c>
      <c r="Q12" s="33">
        <v>31.75</v>
      </c>
      <c r="R12" s="32">
        <v>147</v>
      </c>
    </row>
    <row r="13" spans="1:18" x14ac:dyDescent="0.25">
      <c r="A13" s="17">
        <v>11</v>
      </c>
      <c r="B13" s="31" t="s">
        <v>65</v>
      </c>
      <c r="C13" s="31" t="s">
        <v>66</v>
      </c>
      <c r="D13" s="31" t="s">
        <v>35</v>
      </c>
      <c r="E13" s="29" t="s">
        <v>67</v>
      </c>
      <c r="F13" s="32" t="s">
        <v>50</v>
      </c>
      <c r="G13" s="29">
        <v>1</v>
      </c>
      <c r="H13" s="29">
        <v>5</v>
      </c>
      <c r="I13" s="32">
        <v>50</v>
      </c>
      <c r="J13" s="32">
        <v>41</v>
      </c>
      <c r="K13" s="32">
        <v>44</v>
      </c>
      <c r="L13" s="32">
        <v>39</v>
      </c>
      <c r="M13" s="32">
        <v>35</v>
      </c>
      <c r="N13" s="32">
        <v>209</v>
      </c>
      <c r="O13" s="33">
        <v>41.8</v>
      </c>
      <c r="P13" s="32">
        <v>209</v>
      </c>
      <c r="Q13" s="33">
        <v>41.8</v>
      </c>
      <c r="R13" s="32">
        <v>213</v>
      </c>
    </row>
    <row r="14" spans="1:18" x14ac:dyDescent="0.25">
      <c r="A14" s="17">
        <v>12</v>
      </c>
      <c r="B14" s="31" t="s">
        <v>68</v>
      </c>
      <c r="C14" s="31" t="s">
        <v>69</v>
      </c>
      <c r="D14" s="31" t="s">
        <v>35</v>
      </c>
      <c r="E14" s="29" t="s">
        <v>45</v>
      </c>
      <c r="F14" s="29" t="s">
        <v>46</v>
      </c>
      <c r="G14" s="29">
        <v>3</v>
      </c>
      <c r="H14" s="29">
        <v>2</v>
      </c>
      <c r="I14" s="32"/>
      <c r="J14" s="32">
        <v>37</v>
      </c>
      <c r="K14" s="32"/>
      <c r="L14" s="32"/>
      <c r="M14" s="32">
        <v>34</v>
      </c>
      <c r="N14" s="32">
        <v>71</v>
      </c>
      <c r="O14" s="33">
        <v>35.5</v>
      </c>
      <c r="P14" s="32">
        <v>71</v>
      </c>
      <c r="Q14" s="33">
        <v>35.5</v>
      </c>
      <c r="R14" s="32">
        <v>77</v>
      </c>
    </row>
    <row r="15" spans="1:18" x14ac:dyDescent="0.25">
      <c r="A15" s="17">
        <v>13</v>
      </c>
      <c r="B15" s="31" t="s">
        <v>1261</v>
      </c>
      <c r="C15" s="31" t="s">
        <v>1405</v>
      </c>
      <c r="D15" s="31" t="s">
        <v>35</v>
      </c>
      <c r="E15" s="29" t="s">
        <v>45</v>
      </c>
      <c r="F15" s="29" t="s">
        <v>108</v>
      </c>
      <c r="G15" s="29">
        <v>0</v>
      </c>
      <c r="H15" s="29">
        <v>0</v>
      </c>
      <c r="I15" s="32"/>
      <c r="J15" s="32"/>
      <c r="K15" s="32"/>
      <c r="L15" s="32"/>
      <c r="M15" s="32"/>
      <c r="N15" s="32">
        <v>0</v>
      </c>
      <c r="O15" s="33" t="s">
        <v>1651</v>
      </c>
      <c r="P15" s="32">
        <v>0</v>
      </c>
      <c r="Q15" s="33" t="s">
        <v>1651</v>
      </c>
      <c r="R15" s="32">
        <v>0</v>
      </c>
    </row>
    <row r="16" spans="1:18" x14ac:dyDescent="0.25">
      <c r="A16" s="17">
        <v>14</v>
      </c>
      <c r="B16" s="31" t="s">
        <v>70</v>
      </c>
      <c r="C16" s="31" t="s">
        <v>71</v>
      </c>
      <c r="D16" s="31" t="s">
        <v>35</v>
      </c>
      <c r="E16" s="29" t="s">
        <v>49</v>
      </c>
      <c r="F16" s="32" t="s">
        <v>50</v>
      </c>
      <c r="G16" s="29">
        <v>1</v>
      </c>
      <c r="H16" s="29">
        <v>5</v>
      </c>
      <c r="I16" s="32">
        <v>41</v>
      </c>
      <c r="J16" s="32">
        <v>44</v>
      </c>
      <c r="K16" s="32">
        <v>36</v>
      </c>
      <c r="L16" s="32">
        <v>37</v>
      </c>
      <c r="M16" s="32">
        <v>41</v>
      </c>
      <c r="N16" s="32">
        <v>199</v>
      </c>
      <c r="O16" s="33">
        <v>39.799999999999997</v>
      </c>
      <c r="P16" s="32">
        <v>199</v>
      </c>
      <c r="Q16" s="33">
        <v>39.799999999999997</v>
      </c>
      <c r="R16" s="32">
        <v>204</v>
      </c>
    </row>
    <row r="17" spans="1:18" x14ac:dyDescent="0.25">
      <c r="A17" s="17">
        <v>15</v>
      </c>
      <c r="B17" s="31" t="s">
        <v>72</v>
      </c>
      <c r="C17" s="31" t="s">
        <v>73</v>
      </c>
      <c r="D17" s="31" t="s">
        <v>35</v>
      </c>
      <c r="E17" s="29" t="s">
        <v>45</v>
      </c>
      <c r="F17" s="29" t="s">
        <v>50</v>
      </c>
      <c r="G17" s="29">
        <v>1</v>
      </c>
      <c r="H17" s="29">
        <v>2</v>
      </c>
      <c r="I17" s="32"/>
      <c r="J17" s="32">
        <v>29</v>
      </c>
      <c r="K17" s="32">
        <v>37</v>
      </c>
      <c r="L17" s="32"/>
      <c r="M17" s="32"/>
      <c r="N17" s="32">
        <v>66</v>
      </c>
      <c r="O17" s="33">
        <v>33</v>
      </c>
      <c r="P17" s="32">
        <v>66</v>
      </c>
      <c r="Q17" s="33">
        <v>33</v>
      </c>
      <c r="R17" s="32">
        <v>68</v>
      </c>
    </row>
    <row r="18" spans="1:18" x14ac:dyDescent="0.25">
      <c r="A18" s="17">
        <v>16</v>
      </c>
      <c r="B18" s="31" t="s">
        <v>76</v>
      </c>
      <c r="C18" s="31" t="s">
        <v>77</v>
      </c>
      <c r="D18" s="31" t="s">
        <v>35</v>
      </c>
      <c r="E18" s="29" t="s">
        <v>49</v>
      </c>
      <c r="F18" s="32" t="s">
        <v>55</v>
      </c>
      <c r="G18" s="29">
        <v>0</v>
      </c>
      <c r="H18" s="29">
        <v>4</v>
      </c>
      <c r="I18" s="32">
        <v>37</v>
      </c>
      <c r="J18" s="32">
        <v>42</v>
      </c>
      <c r="K18" s="32">
        <v>45</v>
      </c>
      <c r="L18" s="32">
        <v>37</v>
      </c>
      <c r="M18" s="32"/>
      <c r="N18" s="32">
        <v>161</v>
      </c>
      <c r="O18" s="33">
        <v>40.25</v>
      </c>
      <c r="P18" s="32">
        <v>161</v>
      </c>
      <c r="Q18" s="33">
        <v>40.25</v>
      </c>
      <c r="R18" s="32">
        <v>161</v>
      </c>
    </row>
    <row r="19" spans="1:18" x14ac:dyDescent="0.25">
      <c r="A19" s="17">
        <v>17</v>
      </c>
      <c r="B19" s="31" t="s">
        <v>78</v>
      </c>
      <c r="C19" s="31" t="s">
        <v>79</v>
      </c>
      <c r="D19" s="31" t="s">
        <v>35</v>
      </c>
      <c r="E19" s="29" t="s">
        <v>49</v>
      </c>
      <c r="F19" s="32" t="s">
        <v>50</v>
      </c>
      <c r="G19" s="29">
        <v>1</v>
      </c>
      <c r="H19" s="29">
        <v>3</v>
      </c>
      <c r="I19" s="32"/>
      <c r="J19" s="32">
        <v>31</v>
      </c>
      <c r="K19" s="32"/>
      <c r="L19" s="32">
        <v>39</v>
      </c>
      <c r="M19" s="32">
        <v>43</v>
      </c>
      <c r="N19" s="32">
        <v>113</v>
      </c>
      <c r="O19" s="33">
        <v>37.666666666666664</v>
      </c>
      <c r="P19" s="32">
        <v>113</v>
      </c>
      <c r="Q19" s="33">
        <v>37.666666666666664</v>
      </c>
      <c r="R19" s="32">
        <v>116</v>
      </c>
    </row>
    <row r="20" spans="1:18" x14ac:dyDescent="0.25">
      <c r="A20" s="17">
        <v>18</v>
      </c>
      <c r="B20" s="31" t="s">
        <v>80</v>
      </c>
      <c r="C20" s="31" t="s">
        <v>81</v>
      </c>
      <c r="D20" s="31" t="s">
        <v>35</v>
      </c>
      <c r="E20" s="29" t="s">
        <v>67</v>
      </c>
      <c r="F20" s="32" t="s">
        <v>58</v>
      </c>
      <c r="G20" s="29">
        <v>5</v>
      </c>
      <c r="H20" s="29">
        <v>4</v>
      </c>
      <c r="I20" s="32"/>
      <c r="J20" s="32">
        <v>40</v>
      </c>
      <c r="K20" s="32">
        <v>30</v>
      </c>
      <c r="L20" s="32">
        <v>27</v>
      </c>
      <c r="M20" s="32">
        <v>35</v>
      </c>
      <c r="N20" s="32">
        <v>132</v>
      </c>
      <c r="O20" s="33">
        <v>33</v>
      </c>
      <c r="P20" s="32">
        <v>132</v>
      </c>
      <c r="Q20" s="33">
        <v>33</v>
      </c>
      <c r="R20" s="32">
        <v>152</v>
      </c>
    </row>
    <row r="21" spans="1:18" x14ac:dyDescent="0.25">
      <c r="A21" s="17">
        <v>19</v>
      </c>
      <c r="B21" s="31" t="s">
        <v>82</v>
      </c>
      <c r="C21" s="31" t="s">
        <v>83</v>
      </c>
      <c r="D21" s="31" t="s">
        <v>35</v>
      </c>
      <c r="E21" s="29" t="s">
        <v>84</v>
      </c>
      <c r="F21" s="29" t="s">
        <v>55</v>
      </c>
      <c r="G21" s="29">
        <v>0</v>
      </c>
      <c r="H21" s="29">
        <v>2</v>
      </c>
      <c r="I21" s="32"/>
      <c r="J21" s="32">
        <v>38</v>
      </c>
      <c r="K21" s="32"/>
      <c r="L21" s="32"/>
      <c r="M21" s="32">
        <v>41</v>
      </c>
      <c r="N21" s="32">
        <v>79</v>
      </c>
      <c r="O21" s="33">
        <v>39.5</v>
      </c>
      <c r="P21" s="32">
        <v>79</v>
      </c>
      <c r="Q21" s="33">
        <v>39.5</v>
      </c>
      <c r="R21" s="32">
        <v>79</v>
      </c>
    </row>
    <row r="22" spans="1:18" x14ac:dyDescent="0.25">
      <c r="A22" s="17">
        <v>20</v>
      </c>
      <c r="B22" s="31" t="s">
        <v>85</v>
      </c>
      <c r="C22" s="31" t="s">
        <v>86</v>
      </c>
      <c r="D22" s="31" t="s">
        <v>35</v>
      </c>
      <c r="E22" s="29" t="s">
        <v>45</v>
      </c>
      <c r="F22" s="32" t="s">
        <v>58</v>
      </c>
      <c r="G22" s="29">
        <v>5</v>
      </c>
      <c r="H22" s="29">
        <v>3</v>
      </c>
      <c r="I22" s="32"/>
      <c r="J22" s="32"/>
      <c r="K22" s="32">
        <v>35</v>
      </c>
      <c r="L22" s="32">
        <v>28</v>
      </c>
      <c r="M22" s="32">
        <v>27</v>
      </c>
      <c r="N22" s="32">
        <v>90</v>
      </c>
      <c r="O22" s="33">
        <v>30</v>
      </c>
      <c r="P22" s="32">
        <v>90</v>
      </c>
      <c r="Q22" s="33">
        <v>30</v>
      </c>
      <c r="R22" s="32">
        <v>105</v>
      </c>
    </row>
    <row r="23" spans="1:18" x14ac:dyDescent="0.25">
      <c r="A23" s="17">
        <v>21</v>
      </c>
      <c r="B23" s="31" t="s">
        <v>1265</v>
      </c>
      <c r="C23" s="31" t="s">
        <v>1409</v>
      </c>
      <c r="D23" s="31" t="s">
        <v>35</v>
      </c>
      <c r="E23" s="29" t="s">
        <v>49</v>
      </c>
      <c r="F23" s="29" t="s">
        <v>108</v>
      </c>
      <c r="G23" s="29">
        <v>0</v>
      </c>
      <c r="H23" s="29">
        <v>0</v>
      </c>
      <c r="I23" s="32"/>
      <c r="J23" s="32"/>
      <c r="K23" s="32"/>
      <c r="L23" s="32"/>
      <c r="M23" s="32"/>
      <c r="N23" s="32">
        <v>0</v>
      </c>
      <c r="O23" s="33" t="s">
        <v>1651</v>
      </c>
      <c r="P23" s="32">
        <v>0</v>
      </c>
      <c r="Q23" s="33" t="s">
        <v>1651</v>
      </c>
      <c r="R23" s="32">
        <v>0</v>
      </c>
    </row>
    <row r="24" spans="1:18" x14ac:dyDescent="0.25">
      <c r="A24" s="17">
        <v>22</v>
      </c>
      <c r="B24" s="31" t="s">
        <v>88</v>
      </c>
      <c r="C24" s="31" t="s">
        <v>89</v>
      </c>
      <c r="D24" s="31" t="s">
        <v>35</v>
      </c>
      <c r="E24" s="29" t="s">
        <v>67</v>
      </c>
      <c r="F24" s="32" t="s">
        <v>55</v>
      </c>
      <c r="G24" s="29">
        <v>0</v>
      </c>
      <c r="H24" s="29">
        <v>4</v>
      </c>
      <c r="I24" s="32"/>
      <c r="J24" s="32">
        <v>39</v>
      </c>
      <c r="K24" s="32">
        <v>43</v>
      </c>
      <c r="L24" s="32">
        <v>35</v>
      </c>
      <c r="M24" s="32">
        <v>47</v>
      </c>
      <c r="N24" s="32">
        <v>164</v>
      </c>
      <c r="O24" s="33">
        <v>41</v>
      </c>
      <c r="P24" s="32">
        <v>164</v>
      </c>
      <c r="Q24" s="33">
        <v>41</v>
      </c>
      <c r="R24" s="32">
        <v>164</v>
      </c>
    </row>
    <row r="25" spans="1:18" x14ac:dyDescent="0.25">
      <c r="A25" s="17">
        <v>23</v>
      </c>
      <c r="B25" s="31" t="s">
        <v>974</v>
      </c>
      <c r="C25" s="31" t="s">
        <v>975</v>
      </c>
      <c r="D25" s="31" t="s">
        <v>35</v>
      </c>
      <c r="E25" s="29" t="s">
        <v>49</v>
      </c>
      <c r="F25" s="29" t="s">
        <v>50</v>
      </c>
      <c r="G25" s="29">
        <v>1</v>
      </c>
      <c r="H25" s="29">
        <v>2</v>
      </c>
      <c r="I25" s="32"/>
      <c r="J25" s="32"/>
      <c r="K25" s="32"/>
      <c r="L25" s="32">
        <v>40</v>
      </c>
      <c r="M25" s="32">
        <v>42</v>
      </c>
      <c r="N25" s="32">
        <v>82</v>
      </c>
      <c r="O25" s="33">
        <v>41</v>
      </c>
      <c r="P25" s="32">
        <v>82</v>
      </c>
      <c r="Q25" s="33">
        <v>41</v>
      </c>
      <c r="R25" s="32">
        <v>84</v>
      </c>
    </row>
    <row r="26" spans="1:18" x14ac:dyDescent="0.25">
      <c r="A26" s="17">
        <v>24</v>
      </c>
      <c r="B26" s="31" t="s">
        <v>90</v>
      </c>
      <c r="C26" s="31" t="s">
        <v>91</v>
      </c>
      <c r="D26" s="31" t="s">
        <v>35</v>
      </c>
      <c r="E26" s="29" t="s">
        <v>45</v>
      </c>
      <c r="F26" s="29" t="s">
        <v>50</v>
      </c>
      <c r="G26" s="29">
        <v>1</v>
      </c>
      <c r="H26" s="29">
        <v>0</v>
      </c>
      <c r="I26" s="32"/>
      <c r="J26" s="32"/>
      <c r="K26" s="32"/>
      <c r="L26" s="32"/>
      <c r="M26" s="32"/>
      <c r="N26" s="32">
        <v>0</v>
      </c>
      <c r="O26" s="33" t="s">
        <v>1651</v>
      </c>
      <c r="P26" s="32">
        <v>0</v>
      </c>
      <c r="Q26" s="33" t="s">
        <v>1651</v>
      </c>
      <c r="R26" s="32">
        <v>0</v>
      </c>
    </row>
    <row r="27" spans="1:18" x14ac:dyDescent="0.25">
      <c r="A27" s="17">
        <v>25</v>
      </c>
      <c r="B27" s="31" t="s">
        <v>114</v>
      </c>
      <c r="C27" s="31" t="s">
        <v>92</v>
      </c>
      <c r="D27" s="31" t="s">
        <v>35</v>
      </c>
      <c r="E27" s="29" t="s">
        <v>45</v>
      </c>
      <c r="F27" s="29" t="s">
        <v>108</v>
      </c>
      <c r="G27" s="29">
        <v>0</v>
      </c>
      <c r="H27" s="29">
        <v>0</v>
      </c>
      <c r="I27" s="32"/>
      <c r="J27" s="32"/>
      <c r="K27" s="32"/>
      <c r="L27" s="32"/>
      <c r="M27" s="32"/>
      <c r="N27" s="32">
        <v>0</v>
      </c>
      <c r="O27" s="33" t="s">
        <v>1651</v>
      </c>
      <c r="P27" s="32">
        <v>0</v>
      </c>
      <c r="Q27" s="33" t="s">
        <v>1651</v>
      </c>
      <c r="R27" s="32">
        <v>0</v>
      </c>
    </row>
    <row r="28" spans="1:18" x14ac:dyDescent="0.25">
      <c r="A28" s="17">
        <v>26</v>
      </c>
      <c r="B28" s="31" t="s">
        <v>93</v>
      </c>
      <c r="C28" s="31" t="s">
        <v>94</v>
      </c>
      <c r="D28" s="31" t="s">
        <v>35</v>
      </c>
      <c r="E28" s="29" t="s">
        <v>49</v>
      </c>
      <c r="F28" s="32" t="s">
        <v>46</v>
      </c>
      <c r="G28" s="29">
        <v>3</v>
      </c>
      <c r="H28" s="29">
        <v>5</v>
      </c>
      <c r="I28" s="32">
        <v>39</v>
      </c>
      <c r="J28" s="32">
        <v>39</v>
      </c>
      <c r="K28" s="32">
        <v>39</v>
      </c>
      <c r="L28" s="32">
        <v>31</v>
      </c>
      <c r="M28" s="32">
        <v>34</v>
      </c>
      <c r="N28" s="32">
        <v>182</v>
      </c>
      <c r="O28" s="33">
        <v>36.4</v>
      </c>
      <c r="P28" s="32">
        <v>182</v>
      </c>
      <c r="Q28" s="33">
        <v>36.4</v>
      </c>
      <c r="R28" s="32">
        <v>197</v>
      </c>
    </row>
    <row r="29" spans="1:18" x14ac:dyDescent="0.25">
      <c r="A29" s="17">
        <v>27</v>
      </c>
      <c r="B29" s="31" t="s">
        <v>95</v>
      </c>
      <c r="C29" s="31" t="s">
        <v>96</v>
      </c>
      <c r="D29" s="31" t="s">
        <v>35</v>
      </c>
      <c r="E29" s="29" t="s">
        <v>49</v>
      </c>
      <c r="F29" s="32" t="s">
        <v>58</v>
      </c>
      <c r="G29" s="29">
        <v>5</v>
      </c>
      <c r="H29" s="29">
        <v>4</v>
      </c>
      <c r="I29" s="32">
        <v>37</v>
      </c>
      <c r="J29" s="32">
        <v>28</v>
      </c>
      <c r="K29" s="32"/>
      <c r="L29" s="32">
        <v>26</v>
      </c>
      <c r="M29" s="32">
        <v>35</v>
      </c>
      <c r="N29" s="32">
        <v>126</v>
      </c>
      <c r="O29" s="33">
        <v>31.5</v>
      </c>
      <c r="P29" s="32">
        <v>126</v>
      </c>
      <c r="Q29" s="33">
        <v>31.5</v>
      </c>
      <c r="R29" s="32">
        <v>146</v>
      </c>
    </row>
    <row r="30" spans="1:18" x14ac:dyDescent="0.25">
      <c r="A30" s="17">
        <v>28</v>
      </c>
      <c r="B30" s="31" t="s">
        <v>1263</v>
      </c>
      <c r="C30" s="31" t="s">
        <v>1407</v>
      </c>
      <c r="D30" s="31" t="s">
        <v>35</v>
      </c>
      <c r="E30" s="29" t="s">
        <v>49</v>
      </c>
      <c r="F30" s="29" t="s">
        <v>108</v>
      </c>
      <c r="G30" s="29">
        <v>0</v>
      </c>
      <c r="H30" s="29">
        <v>0</v>
      </c>
      <c r="I30" s="32"/>
      <c r="J30" s="32"/>
      <c r="K30" s="32"/>
      <c r="L30" s="32"/>
      <c r="M30" s="32"/>
      <c r="N30" s="32">
        <v>0</v>
      </c>
      <c r="O30" s="33" t="s">
        <v>1651</v>
      </c>
      <c r="P30" s="32">
        <v>0</v>
      </c>
      <c r="Q30" s="33" t="s">
        <v>1651</v>
      </c>
      <c r="R30" s="32">
        <v>0</v>
      </c>
    </row>
    <row r="31" spans="1:18" x14ac:dyDescent="0.25">
      <c r="A31" s="17">
        <v>29</v>
      </c>
      <c r="B31" s="31" t="s">
        <v>863</v>
      </c>
      <c r="C31" s="31" t="s">
        <v>1032</v>
      </c>
      <c r="D31" s="31" t="s">
        <v>35</v>
      </c>
      <c r="E31" s="29" t="s">
        <v>49</v>
      </c>
      <c r="F31" s="29" t="s">
        <v>108</v>
      </c>
      <c r="G31" s="29">
        <v>0</v>
      </c>
      <c r="H31" s="29">
        <v>0</v>
      </c>
      <c r="I31" s="32"/>
      <c r="J31" s="32"/>
      <c r="K31" s="32"/>
      <c r="L31" s="32"/>
      <c r="M31" s="32"/>
      <c r="N31" s="32">
        <v>0</v>
      </c>
      <c r="O31" s="33" t="s">
        <v>1651</v>
      </c>
      <c r="P31" s="32">
        <v>0</v>
      </c>
      <c r="Q31" s="33" t="s">
        <v>1651</v>
      </c>
      <c r="R31" s="32">
        <v>0</v>
      </c>
    </row>
    <row r="32" spans="1:18" x14ac:dyDescent="0.25">
      <c r="A32" s="17">
        <v>30</v>
      </c>
      <c r="B32" s="31" t="s">
        <v>115</v>
      </c>
      <c r="C32" s="31" t="s">
        <v>97</v>
      </c>
      <c r="D32" s="31" t="s">
        <v>35</v>
      </c>
      <c r="E32" s="29" t="s">
        <v>49</v>
      </c>
      <c r="F32" s="29" t="s">
        <v>50</v>
      </c>
      <c r="G32" s="29">
        <v>1</v>
      </c>
      <c r="H32" s="29">
        <v>0</v>
      </c>
      <c r="I32" s="32"/>
      <c r="J32" s="32"/>
      <c r="K32" s="32"/>
      <c r="L32" s="32"/>
      <c r="M32" s="32"/>
      <c r="N32" s="32">
        <v>0</v>
      </c>
      <c r="O32" s="33" t="s">
        <v>1651</v>
      </c>
      <c r="P32" s="32">
        <v>0</v>
      </c>
      <c r="Q32" s="33" t="s">
        <v>1651</v>
      </c>
      <c r="R32" s="32">
        <v>0</v>
      </c>
    </row>
    <row r="33" spans="1:18" x14ac:dyDescent="0.25">
      <c r="A33" s="17">
        <v>31</v>
      </c>
      <c r="B33" s="31" t="s">
        <v>1264</v>
      </c>
      <c r="C33" s="31" t="s">
        <v>1408</v>
      </c>
      <c r="D33" s="31" t="s">
        <v>35</v>
      </c>
      <c r="E33" s="29" t="s">
        <v>49</v>
      </c>
      <c r="F33" s="29" t="s">
        <v>108</v>
      </c>
      <c r="G33" s="29">
        <v>0</v>
      </c>
      <c r="H33" s="29">
        <v>1</v>
      </c>
      <c r="I33" s="32"/>
      <c r="J33" s="32">
        <v>30</v>
      </c>
      <c r="K33" s="32"/>
      <c r="L33" s="32"/>
      <c r="M33" s="32"/>
      <c r="N33" s="32">
        <v>30</v>
      </c>
      <c r="O33" s="33">
        <v>30</v>
      </c>
      <c r="P33" s="32">
        <v>30</v>
      </c>
      <c r="Q33" s="33">
        <v>30</v>
      </c>
      <c r="R33" s="32">
        <v>30</v>
      </c>
    </row>
    <row r="34" spans="1:18" x14ac:dyDescent="0.25">
      <c r="A34" s="17">
        <v>32</v>
      </c>
      <c r="B34" s="31" t="s">
        <v>98</v>
      </c>
      <c r="C34" s="31" t="s">
        <v>99</v>
      </c>
      <c r="D34" s="31" t="s">
        <v>35</v>
      </c>
      <c r="E34" s="29" t="s">
        <v>49</v>
      </c>
      <c r="F34" s="32" t="s">
        <v>55</v>
      </c>
      <c r="G34" s="29">
        <v>0</v>
      </c>
      <c r="H34" s="29">
        <v>5</v>
      </c>
      <c r="I34" s="32">
        <v>43</v>
      </c>
      <c r="J34" s="32">
        <v>42</v>
      </c>
      <c r="K34" s="32">
        <v>45</v>
      </c>
      <c r="L34" s="32">
        <v>37</v>
      </c>
      <c r="M34" s="32">
        <v>46</v>
      </c>
      <c r="N34" s="32">
        <v>213</v>
      </c>
      <c r="O34" s="33">
        <v>42.6</v>
      </c>
      <c r="P34" s="32">
        <v>213</v>
      </c>
      <c r="Q34" s="33">
        <v>42.6</v>
      </c>
      <c r="R34" s="32">
        <v>213</v>
      </c>
    </row>
    <row r="35" spans="1:18" x14ac:dyDescent="0.25">
      <c r="A35" s="17">
        <v>33</v>
      </c>
      <c r="B35" s="31" t="s">
        <v>100</v>
      </c>
      <c r="C35" s="31" t="s">
        <v>101</v>
      </c>
      <c r="D35" s="31" t="s">
        <v>35</v>
      </c>
      <c r="E35" s="29" t="s">
        <v>49</v>
      </c>
      <c r="F35" s="32" t="s">
        <v>55</v>
      </c>
      <c r="G35" s="29">
        <v>0</v>
      </c>
      <c r="H35" s="29">
        <v>4</v>
      </c>
      <c r="I35" s="32"/>
      <c r="J35" s="32">
        <v>41</v>
      </c>
      <c r="K35" s="32">
        <v>45</v>
      </c>
      <c r="L35" s="32">
        <v>37</v>
      </c>
      <c r="M35" s="32">
        <v>47</v>
      </c>
      <c r="N35" s="32">
        <v>170</v>
      </c>
      <c r="O35" s="33">
        <v>42.5</v>
      </c>
      <c r="P35" s="32">
        <v>170</v>
      </c>
      <c r="Q35" s="33">
        <v>42.5</v>
      </c>
      <c r="R35" s="32">
        <v>170</v>
      </c>
    </row>
    <row r="36" spans="1:18" x14ac:dyDescent="0.25">
      <c r="A36" s="17">
        <v>34</v>
      </c>
      <c r="B36" s="31" t="s">
        <v>102</v>
      </c>
      <c r="C36" s="31" t="s">
        <v>103</v>
      </c>
      <c r="D36" s="31" t="s">
        <v>35</v>
      </c>
      <c r="E36" s="29" t="s">
        <v>84</v>
      </c>
      <c r="F36" s="32" t="s">
        <v>50</v>
      </c>
      <c r="G36" s="29">
        <v>1</v>
      </c>
      <c r="H36" s="29">
        <v>3</v>
      </c>
      <c r="I36" s="32"/>
      <c r="J36" s="32">
        <v>41</v>
      </c>
      <c r="K36" s="32"/>
      <c r="L36" s="32">
        <v>36</v>
      </c>
      <c r="M36" s="32">
        <v>43</v>
      </c>
      <c r="N36" s="32">
        <v>120</v>
      </c>
      <c r="O36" s="33">
        <v>40</v>
      </c>
      <c r="P36" s="32">
        <v>120</v>
      </c>
      <c r="Q36" s="33">
        <v>40</v>
      </c>
      <c r="R36" s="32">
        <v>123</v>
      </c>
    </row>
    <row r="37" spans="1:18" x14ac:dyDescent="0.25">
      <c r="A37" s="17">
        <v>35</v>
      </c>
      <c r="B37" s="31" t="s">
        <v>104</v>
      </c>
      <c r="C37" s="31" t="s">
        <v>105</v>
      </c>
      <c r="D37" s="31" t="s">
        <v>35</v>
      </c>
      <c r="E37" s="29" t="s">
        <v>45</v>
      </c>
      <c r="F37" s="29" t="s">
        <v>58</v>
      </c>
      <c r="G37" s="29">
        <v>5</v>
      </c>
      <c r="H37" s="29">
        <v>0</v>
      </c>
      <c r="I37" s="32"/>
      <c r="J37" s="32"/>
      <c r="K37" s="32"/>
      <c r="L37" s="32"/>
      <c r="M37" s="32"/>
      <c r="N37" s="32">
        <v>0</v>
      </c>
      <c r="O37" s="33" t="s">
        <v>1651</v>
      </c>
      <c r="P37" s="32">
        <v>0</v>
      </c>
      <c r="Q37" s="33" t="s">
        <v>1651</v>
      </c>
      <c r="R37" s="32">
        <v>0</v>
      </c>
    </row>
    <row r="38" spans="1:18" x14ac:dyDescent="0.25">
      <c r="A38" s="17">
        <v>36</v>
      </c>
      <c r="B38" s="31" t="s">
        <v>1262</v>
      </c>
      <c r="C38" s="31" t="s">
        <v>1406</v>
      </c>
      <c r="D38" s="31" t="s">
        <v>35</v>
      </c>
      <c r="E38" s="29" t="s">
        <v>49</v>
      </c>
      <c r="F38" s="32" t="s">
        <v>55</v>
      </c>
      <c r="G38" s="29">
        <v>0</v>
      </c>
      <c r="H38" s="29">
        <v>3</v>
      </c>
      <c r="I38" s="32">
        <v>46</v>
      </c>
      <c r="J38" s="32"/>
      <c r="K38" s="32"/>
      <c r="L38" s="32">
        <v>42</v>
      </c>
      <c r="M38" s="32">
        <v>46</v>
      </c>
      <c r="N38" s="32">
        <v>134</v>
      </c>
      <c r="O38" s="33">
        <v>44.666666666666664</v>
      </c>
      <c r="P38" s="32">
        <v>134</v>
      </c>
      <c r="Q38" s="33">
        <v>44.666666666666664</v>
      </c>
      <c r="R38" s="32">
        <v>134</v>
      </c>
    </row>
    <row r="39" spans="1:18" x14ac:dyDescent="0.25">
      <c r="A39" s="17">
        <v>37</v>
      </c>
      <c r="B39" s="31"/>
      <c r="C39" s="31"/>
      <c r="D39" s="31" t="s">
        <v>35</v>
      </c>
      <c r="E39" s="29"/>
      <c r="F39" s="29"/>
      <c r="G39" s="29">
        <v>0</v>
      </c>
      <c r="H39" s="29">
        <v>0</v>
      </c>
      <c r="I39" s="32"/>
      <c r="J39" s="32"/>
      <c r="K39" s="32"/>
      <c r="L39" s="32"/>
      <c r="M39" s="32"/>
      <c r="N39" s="32">
        <v>0</v>
      </c>
      <c r="O39" s="33" t="s">
        <v>1651</v>
      </c>
      <c r="P39" s="32">
        <v>0</v>
      </c>
      <c r="Q39" s="33" t="s">
        <v>1651</v>
      </c>
      <c r="R39" s="32">
        <v>0</v>
      </c>
    </row>
    <row r="40" spans="1:18" x14ac:dyDescent="0.25">
      <c r="A40" s="17">
        <v>38</v>
      </c>
      <c r="B40" s="31"/>
      <c r="C40" s="31"/>
      <c r="D40" s="31" t="s">
        <v>35</v>
      </c>
      <c r="E40" s="29"/>
      <c r="F40" s="29"/>
      <c r="G40" s="29">
        <v>0</v>
      </c>
      <c r="H40" s="29">
        <v>0</v>
      </c>
      <c r="I40" s="32"/>
      <c r="J40" s="32"/>
      <c r="K40" s="32"/>
      <c r="L40" s="32"/>
      <c r="M40" s="32"/>
      <c r="N40" s="32">
        <v>0</v>
      </c>
      <c r="O40" s="33" t="s">
        <v>1651</v>
      </c>
      <c r="P40" s="32">
        <v>0</v>
      </c>
      <c r="Q40" s="33" t="s">
        <v>1651</v>
      </c>
      <c r="R40" s="32">
        <v>0</v>
      </c>
    </row>
    <row r="41" spans="1:18" x14ac:dyDescent="0.25">
      <c r="A41" s="17">
        <v>39</v>
      </c>
      <c r="B41" s="31"/>
      <c r="C41" s="31"/>
      <c r="D41" s="31" t="s">
        <v>35</v>
      </c>
      <c r="E41" s="29"/>
      <c r="F41" s="29"/>
      <c r="G41" s="29">
        <v>0</v>
      </c>
      <c r="H41" s="29">
        <v>0</v>
      </c>
      <c r="I41" s="32"/>
      <c r="J41" s="32"/>
      <c r="K41" s="32"/>
      <c r="L41" s="32"/>
      <c r="M41" s="32"/>
      <c r="N41" s="32">
        <v>0</v>
      </c>
      <c r="O41" s="33" t="s">
        <v>1651</v>
      </c>
      <c r="P41" s="32">
        <v>0</v>
      </c>
      <c r="Q41" s="33" t="s">
        <v>1651</v>
      </c>
      <c r="R41" s="32">
        <v>0</v>
      </c>
    </row>
    <row r="42" spans="1:18" x14ac:dyDescent="0.25">
      <c r="A42" s="17">
        <v>40</v>
      </c>
      <c r="B42" s="31"/>
      <c r="C42" s="31"/>
      <c r="D42" s="31" t="s">
        <v>35</v>
      </c>
      <c r="E42" s="29"/>
      <c r="F42" s="29"/>
      <c r="G42" s="29">
        <v>0</v>
      </c>
      <c r="H42" s="29">
        <v>0</v>
      </c>
      <c r="I42" s="32"/>
      <c r="J42" s="32"/>
      <c r="K42" s="32"/>
      <c r="L42" s="32"/>
      <c r="M42" s="32"/>
      <c r="N42" s="32">
        <v>0</v>
      </c>
      <c r="O42" s="33" t="s">
        <v>1651</v>
      </c>
      <c r="P42" s="32">
        <v>0</v>
      </c>
      <c r="Q42" s="33" t="s">
        <v>1651</v>
      </c>
      <c r="R42" s="32">
        <v>0</v>
      </c>
    </row>
    <row r="43" spans="1:18" x14ac:dyDescent="0.25">
      <c r="A43" s="17">
        <v>1</v>
      </c>
      <c r="B43" s="31" t="s">
        <v>122</v>
      </c>
      <c r="C43" s="31" t="s">
        <v>208</v>
      </c>
      <c r="D43" s="31" t="s">
        <v>36</v>
      </c>
      <c r="E43" s="29" t="s">
        <v>49</v>
      </c>
      <c r="F43" s="32" t="s">
        <v>50</v>
      </c>
      <c r="G43" s="29">
        <v>1</v>
      </c>
      <c r="H43" s="29">
        <v>5</v>
      </c>
      <c r="I43" s="32">
        <v>49</v>
      </c>
      <c r="J43" s="32">
        <v>41</v>
      </c>
      <c r="K43" s="32">
        <v>40</v>
      </c>
      <c r="L43" s="32">
        <v>41</v>
      </c>
      <c r="M43" s="32">
        <v>41</v>
      </c>
      <c r="N43" s="32">
        <v>212</v>
      </c>
      <c r="O43" s="33">
        <v>42.4</v>
      </c>
      <c r="P43" s="32">
        <v>212</v>
      </c>
      <c r="Q43" s="33">
        <v>42.4</v>
      </c>
      <c r="R43" s="32">
        <v>217</v>
      </c>
    </row>
    <row r="44" spans="1:18" x14ac:dyDescent="0.25">
      <c r="A44" s="17">
        <v>2</v>
      </c>
      <c r="B44" s="31" t="s">
        <v>1298</v>
      </c>
      <c r="C44" s="31" t="s">
        <v>1489</v>
      </c>
      <c r="D44" s="31" t="s">
        <v>36</v>
      </c>
      <c r="E44" s="29" t="s">
        <v>49</v>
      </c>
      <c r="F44" s="29" t="s">
        <v>108</v>
      </c>
      <c r="G44" s="29">
        <v>0</v>
      </c>
      <c r="H44" s="29">
        <v>0</v>
      </c>
      <c r="I44" s="32"/>
      <c r="J44" s="32"/>
      <c r="K44" s="32"/>
      <c r="L44" s="32"/>
      <c r="M44" s="32"/>
      <c r="N44" s="32">
        <v>0</v>
      </c>
      <c r="O44" s="33" t="s">
        <v>1651</v>
      </c>
      <c r="P44" s="32">
        <v>0</v>
      </c>
      <c r="Q44" s="33" t="s">
        <v>1651</v>
      </c>
      <c r="R44" s="32">
        <v>0</v>
      </c>
    </row>
    <row r="45" spans="1:18" x14ac:dyDescent="0.25">
      <c r="A45" s="17">
        <v>3</v>
      </c>
      <c r="B45" s="31" t="s">
        <v>123</v>
      </c>
      <c r="C45" s="31" t="s">
        <v>209</v>
      </c>
      <c r="D45" s="31" t="s">
        <v>36</v>
      </c>
      <c r="E45" s="29" t="s">
        <v>49</v>
      </c>
      <c r="F45" s="29" t="s">
        <v>108</v>
      </c>
      <c r="G45" s="29">
        <v>0</v>
      </c>
      <c r="H45" s="29">
        <v>0</v>
      </c>
      <c r="I45" s="32"/>
      <c r="J45" s="32"/>
      <c r="K45" s="32"/>
      <c r="L45" s="32"/>
      <c r="M45" s="32"/>
      <c r="N45" s="32">
        <v>0</v>
      </c>
      <c r="O45" s="33" t="s">
        <v>1651</v>
      </c>
      <c r="P45" s="32">
        <v>0</v>
      </c>
      <c r="Q45" s="33" t="s">
        <v>1651</v>
      </c>
      <c r="R45" s="32">
        <v>0</v>
      </c>
    </row>
    <row r="46" spans="1:18" x14ac:dyDescent="0.25">
      <c r="A46" s="17">
        <v>4</v>
      </c>
      <c r="B46" s="31" t="s">
        <v>1299</v>
      </c>
      <c r="C46" s="31" t="s">
        <v>1490</v>
      </c>
      <c r="D46" s="31" t="s">
        <v>36</v>
      </c>
      <c r="E46" s="29" t="s">
        <v>49</v>
      </c>
      <c r="F46" s="29" t="s">
        <v>108</v>
      </c>
      <c r="G46" s="29">
        <v>0</v>
      </c>
      <c r="H46" s="29">
        <v>0</v>
      </c>
      <c r="I46" s="32"/>
      <c r="J46" s="32"/>
      <c r="K46" s="32"/>
      <c r="L46" s="32"/>
      <c r="M46" s="32"/>
      <c r="N46" s="32">
        <v>0</v>
      </c>
      <c r="O46" s="33" t="s">
        <v>1651</v>
      </c>
      <c r="P46" s="32">
        <v>0</v>
      </c>
      <c r="Q46" s="33" t="s">
        <v>1651</v>
      </c>
      <c r="R46" s="32">
        <v>0</v>
      </c>
    </row>
    <row r="47" spans="1:18" x14ac:dyDescent="0.25">
      <c r="A47" s="17">
        <v>5</v>
      </c>
      <c r="B47" s="31" t="s">
        <v>124</v>
      </c>
      <c r="C47" s="31" t="s">
        <v>210</v>
      </c>
      <c r="D47" s="31" t="s">
        <v>36</v>
      </c>
      <c r="E47" s="29" t="s">
        <v>49</v>
      </c>
      <c r="F47" s="29" t="s">
        <v>108</v>
      </c>
      <c r="G47" s="29">
        <v>0</v>
      </c>
      <c r="H47" s="29">
        <v>0</v>
      </c>
      <c r="I47" s="32"/>
      <c r="J47" s="32"/>
      <c r="K47" s="32"/>
      <c r="L47" s="32"/>
      <c r="M47" s="32"/>
      <c r="N47" s="32">
        <v>0</v>
      </c>
      <c r="O47" s="33" t="s">
        <v>1651</v>
      </c>
      <c r="P47" s="32">
        <v>0</v>
      </c>
      <c r="Q47" s="33" t="s">
        <v>1651</v>
      </c>
      <c r="R47" s="32">
        <v>0</v>
      </c>
    </row>
    <row r="48" spans="1:18" x14ac:dyDescent="0.25">
      <c r="A48" s="17">
        <v>6</v>
      </c>
      <c r="B48" s="31" t="s">
        <v>125</v>
      </c>
      <c r="C48" s="31" t="s">
        <v>211</v>
      </c>
      <c r="D48" s="31" t="s">
        <v>36</v>
      </c>
      <c r="E48" s="29" t="s">
        <v>49</v>
      </c>
      <c r="F48" s="29" t="s">
        <v>108</v>
      </c>
      <c r="G48" s="29">
        <v>0</v>
      </c>
      <c r="H48" s="29">
        <v>0</v>
      </c>
      <c r="I48" s="32"/>
      <c r="J48" s="32"/>
      <c r="K48" s="32"/>
      <c r="L48" s="32"/>
      <c r="M48" s="32"/>
      <c r="N48" s="32">
        <v>0</v>
      </c>
      <c r="O48" s="33" t="s">
        <v>1651</v>
      </c>
      <c r="P48" s="32">
        <v>0</v>
      </c>
      <c r="Q48" s="33" t="s">
        <v>1651</v>
      </c>
      <c r="R48" s="32">
        <v>0</v>
      </c>
    </row>
    <row r="49" spans="1:18" x14ac:dyDescent="0.25">
      <c r="A49" s="17">
        <v>7</v>
      </c>
      <c r="B49" s="31" t="s">
        <v>1300</v>
      </c>
      <c r="C49" s="31" t="s">
        <v>1491</v>
      </c>
      <c r="D49" s="31" t="s">
        <v>36</v>
      </c>
      <c r="E49" s="29" t="s">
        <v>49</v>
      </c>
      <c r="F49" s="32" t="s">
        <v>87</v>
      </c>
      <c r="G49" s="29">
        <v>7</v>
      </c>
      <c r="H49" s="29">
        <v>4</v>
      </c>
      <c r="I49" s="32">
        <v>45</v>
      </c>
      <c r="J49" s="32">
        <v>24</v>
      </c>
      <c r="K49" s="32">
        <v>30</v>
      </c>
      <c r="L49" s="32"/>
      <c r="M49" s="32">
        <v>26</v>
      </c>
      <c r="N49" s="32">
        <v>125</v>
      </c>
      <c r="O49" s="33">
        <v>31.25</v>
      </c>
      <c r="P49" s="32">
        <v>125</v>
      </c>
      <c r="Q49" s="33">
        <v>31.25</v>
      </c>
      <c r="R49" s="32">
        <v>151</v>
      </c>
    </row>
    <row r="50" spans="1:18" x14ac:dyDescent="0.25">
      <c r="A50" s="17">
        <v>8</v>
      </c>
      <c r="B50" s="31" t="s">
        <v>1301</v>
      </c>
      <c r="C50" s="31" t="s">
        <v>52</v>
      </c>
      <c r="D50" s="31" t="s">
        <v>36</v>
      </c>
      <c r="E50" s="29" t="s">
        <v>49</v>
      </c>
      <c r="F50" s="29" t="s">
        <v>108</v>
      </c>
      <c r="G50" s="29">
        <v>0</v>
      </c>
      <c r="H50" s="29">
        <v>0</v>
      </c>
      <c r="I50" s="32"/>
      <c r="J50" s="32"/>
      <c r="K50" s="32"/>
      <c r="L50" s="32"/>
      <c r="M50" s="32"/>
      <c r="N50" s="32">
        <v>0</v>
      </c>
      <c r="O50" s="33" t="s">
        <v>1651</v>
      </c>
      <c r="P50" s="32">
        <v>0</v>
      </c>
      <c r="Q50" s="33" t="s">
        <v>1651</v>
      </c>
      <c r="R50" s="32">
        <v>0</v>
      </c>
    </row>
    <row r="51" spans="1:18" x14ac:dyDescent="0.25">
      <c r="A51" s="17">
        <v>9</v>
      </c>
      <c r="B51" s="31" t="s">
        <v>126</v>
      </c>
      <c r="C51" s="31" t="s">
        <v>212</v>
      </c>
      <c r="D51" s="31" t="s">
        <v>36</v>
      </c>
      <c r="E51" s="29" t="s">
        <v>84</v>
      </c>
      <c r="F51" s="29" t="s">
        <v>46</v>
      </c>
      <c r="G51" s="29">
        <v>3</v>
      </c>
      <c r="H51" s="29">
        <v>1</v>
      </c>
      <c r="I51" s="32"/>
      <c r="J51" s="32"/>
      <c r="K51" s="32">
        <v>39</v>
      </c>
      <c r="L51" s="32"/>
      <c r="M51" s="32"/>
      <c r="N51" s="32">
        <v>39</v>
      </c>
      <c r="O51" s="33">
        <v>39</v>
      </c>
      <c r="P51" s="32">
        <v>39</v>
      </c>
      <c r="Q51" s="33">
        <v>39</v>
      </c>
      <c r="R51" s="32">
        <v>42</v>
      </c>
    </row>
    <row r="52" spans="1:18" x14ac:dyDescent="0.25">
      <c r="A52" s="17">
        <v>10</v>
      </c>
      <c r="B52" s="31" t="s">
        <v>127</v>
      </c>
      <c r="C52" s="31" t="s">
        <v>213</v>
      </c>
      <c r="D52" s="31" t="s">
        <v>36</v>
      </c>
      <c r="E52" s="29" t="s">
        <v>49</v>
      </c>
      <c r="F52" s="29" t="s">
        <v>108</v>
      </c>
      <c r="G52" s="29">
        <v>0</v>
      </c>
      <c r="H52" s="29">
        <v>0</v>
      </c>
      <c r="I52" s="32"/>
      <c r="J52" s="32"/>
      <c r="K52" s="32"/>
      <c r="L52" s="32"/>
      <c r="M52" s="32"/>
      <c r="N52" s="32">
        <v>0</v>
      </c>
      <c r="O52" s="33" t="s">
        <v>1651</v>
      </c>
      <c r="P52" s="32">
        <v>0</v>
      </c>
      <c r="Q52" s="33" t="s">
        <v>1651</v>
      </c>
      <c r="R52" s="32">
        <v>0</v>
      </c>
    </row>
    <row r="53" spans="1:18" x14ac:dyDescent="0.25">
      <c r="A53" s="17">
        <v>11</v>
      </c>
      <c r="B53" s="31" t="s">
        <v>1302</v>
      </c>
      <c r="C53" s="31" t="s">
        <v>1492</v>
      </c>
      <c r="D53" s="31" t="s">
        <v>36</v>
      </c>
      <c r="E53" s="29" t="s">
        <v>49</v>
      </c>
      <c r="F53" s="29" t="s">
        <v>108</v>
      </c>
      <c r="G53" s="29">
        <v>0</v>
      </c>
      <c r="H53" s="29">
        <v>0</v>
      </c>
      <c r="I53" s="32"/>
      <c r="J53" s="32"/>
      <c r="K53" s="32"/>
      <c r="L53" s="32"/>
      <c r="M53" s="32"/>
      <c r="N53" s="32">
        <v>0</v>
      </c>
      <c r="O53" s="33" t="s">
        <v>1651</v>
      </c>
      <c r="P53" s="32">
        <v>0</v>
      </c>
      <c r="Q53" s="33" t="s">
        <v>1651</v>
      </c>
      <c r="R53" s="32">
        <v>0</v>
      </c>
    </row>
    <row r="54" spans="1:18" x14ac:dyDescent="0.25">
      <c r="A54" s="17">
        <v>12</v>
      </c>
      <c r="B54" s="31" t="s">
        <v>128</v>
      </c>
      <c r="C54" s="31" t="s">
        <v>214</v>
      </c>
      <c r="D54" s="31" t="s">
        <v>36</v>
      </c>
      <c r="E54" s="29" t="s">
        <v>49</v>
      </c>
      <c r="F54" s="29" t="s">
        <v>108</v>
      </c>
      <c r="G54" s="29">
        <v>0</v>
      </c>
      <c r="H54" s="29">
        <v>1</v>
      </c>
      <c r="I54" s="32"/>
      <c r="J54" s="32"/>
      <c r="K54" s="32"/>
      <c r="L54" s="32">
        <v>35</v>
      </c>
      <c r="M54" s="32"/>
      <c r="N54" s="32">
        <v>35</v>
      </c>
      <c r="O54" s="33">
        <v>35</v>
      </c>
      <c r="P54" s="32">
        <v>35</v>
      </c>
      <c r="Q54" s="33">
        <v>35</v>
      </c>
      <c r="R54" s="32">
        <v>35</v>
      </c>
    </row>
    <row r="55" spans="1:18" x14ac:dyDescent="0.25">
      <c r="A55" s="17">
        <v>13</v>
      </c>
      <c r="B55" s="31" t="s">
        <v>129</v>
      </c>
      <c r="C55" s="31" t="s">
        <v>215</v>
      </c>
      <c r="D55" s="31" t="s">
        <v>36</v>
      </c>
      <c r="E55" s="29" t="s">
        <v>49</v>
      </c>
      <c r="F55" s="29" t="s">
        <v>108</v>
      </c>
      <c r="G55" s="29">
        <v>0</v>
      </c>
      <c r="H55" s="29">
        <v>0</v>
      </c>
      <c r="I55" s="32"/>
      <c r="J55" s="32"/>
      <c r="K55" s="32"/>
      <c r="L55" s="32"/>
      <c r="M55" s="32"/>
      <c r="N55" s="32">
        <v>0</v>
      </c>
      <c r="O55" s="33" t="s">
        <v>1651</v>
      </c>
      <c r="P55" s="32">
        <v>0</v>
      </c>
      <c r="Q55" s="33" t="s">
        <v>1651</v>
      </c>
      <c r="R55" s="32">
        <v>0</v>
      </c>
    </row>
    <row r="56" spans="1:18" x14ac:dyDescent="0.25">
      <c r="A56" s="17">
        <v>14</v>
      </c>
      <c r="B56" s="31" t="s">
        <v>1367</v>
      </c>
      <c r="C56" s="31" t="s">
        <v>1493</v>
      </c>
      <c r="D56" s="31" t="s">
        <v>36</v>
      </c>
      <c r="E56" s="29" t="s">
        <v>161</v>
      </c>
      <c r="F56" s="32" t="s">
        <v>87</v>
      </c>
      <c r="G56" s="29">
        <v>7</v>
      </c>
      <c r="H56" s="29">
        <v>5</v>
      </c>
      <c r="I56" s="32">
        <v>34</v>
      </c>
      <c r="J56" s="32">
        <v>20</v>
      </c>
      <c r="K56" s="32">
        <v>20</v>
      </c>
      <c r="L56" s="32">
        <v>18</v>
      </c>
      <c r="M56" s="32">
        <v>25</v>
      </c>
      <c r="N56" s="32">
        <v>117</v>
      </c>
      <c r="O56" s="33">
        <v>23.4</v>
      </c>
      <c r="P56" s="32">
        <v>117</v>
      </c>
      <c r="Q56" s="33">
        <v>23.4</v>
      </c>
      <c r="R56" s="32">
        <v>152</v>
      </c>
    </row>
    <row r="57" spans="1:18" x14ac:dyDescent="0.25">
      <c r="A57" s="17">
        <v>15</v>
      </c>
      <c r="B57" s="31" t="s">
        <v>1303</v>
      </c>
      <c r="C57" s="31" t="s">
        <v>1494</v>
      </c>
      <c r="D57" s="31" t="s">
        <v>36</v>
      </c>
      <c r="E57" s="29" t="s">
        <v>49</v>
      </c>
      <c r="F57" s="29" t="s">
        <v>108</v>
      </c>
      <c r="G57" s="29">
        <v>0</v>
      </c>
      <c r="H57" s="29">
        <v>0</v>
      </c>
      <c r="I57" s="32"/>
      <c r="J57" s="32"/>
      <c r="K57" s="32"/>
      <c r="L57" s="32"/>
      <c r="M57" s="32"/>
      <c r="N57" s="32">
        <v>0</v>
      </c>
      <c r="O57" s="33" t="s">
        <v>1651</v>
      </c>
      <c r="P57" s="32">
        <v>0</v>
      </c>
      <c r="Q57" s="33" t="s">
        <v>1651</v>
      </c>
      <c r="R57" s="32">
        <v>0</v>
      </c>
    </row>
    <row r="58" spans="1:18" x14ac:dyDescent="0.25">
      <c r="A58" s="17">
        <v>16</v>
      </c>
      <c r="B58" s="31" t="s">
        <v>1304</v>
      </c>
      <c r="C58" s="31" t="s">
        <v>1495</v>
      </c>
      <c r="D58" s="31" t="s">
        <v>36</v>
      </c>
      <c r="E58" s="29" t="s">
        <v>49</v>
      </c>
      <c r="F58" s="29" t="s">
        <v>108</v>
      </c>
      <c r="G58" s="29">
        <v>0</v>
      </c>
      <c r="H58" s="29">
        <v>0</v>
      </c>
      <c r="I58" s="32"/>
      <c r="J58" s="32"/>
      <c r="K58" s="32"/>
      <c r="L58" s="32"/>
      <c r="M58" s="32"/>
      <c r="N58" s="32">
        <v>0</v>
      </c>
      <c r="O58" s="33" t="s">
        <v>1651</v>
      </c>
      <c r="P58" s="32">
        <v>0</v>
      </c>
      <c r="Q58" s="33" t="s">
        <v>1651</v>
      </c>
      <c r="R58" s="32">
        <v>0</v>
      </c>
    </row>
    <row r="59" spans="1:18" x14ac:dyDescent="0.25">
      <c r="A59" s="17">
        <v>17</v>
      </c>
      <c r="B59" s="31" t="s">
        <v>130</v>
      </c>
      <c r="C59" s="31" t="s">
        <v>216</v>
      </c>
      <c r="D59" s="31" t="s">
        <v>36</v>
      </c>
      <c r="E59" s="29" t="s">
        <v>84</v>
      </c>
      <c r="F59" s="29" t="s">
        <v>108</v>
      </c>
      <c r="G59" s="29">
        <v>0</v>
      </c>
      <c r="H59" s="29">
        <v>0</v>
      </c>
      <c r="I59" s="32"/>
      <c r="J59" s="32"/>
      <c r="K59" s="32"/>
      <c r="L59" s="32"/>
      <c r="M59" s="32"/>
      <c r="N59" s="32">
        <v>0</v>
      </c>
      <c r="O59" s="33" t="s">
        <v>1651</v>
      </c>
      <c r="P59" s="32">
        <v>0</v>
      </c>
      <c r="Q59" s="33" t="s">
        <v>1651</v>
      </c>
      <c r="R59" s="32">
        <v>0</v>
      </c>
    </row>
    <row r="60" spans="1:18" x14ac:dyDescent="0.25">
      <c r="A60" s="17">
        <v>18</v>
      </c>
      <c r="B60" s="31" t="s">
        <v>1305</v>
      </c>
      <c r="C60" s="31" t="s">
        <v>1496</v>
      </c>
      <c r="D60" s="31" t="s">
        <v>36</v>
      </c>
      <c r="E60" s="29" t="s">
        <v>49</v>
      </c>
      <c r="F60" s="32" t="s">
        <v>46</v>
      </c>
      <c r="G60" s="29">
        <v>3</v>
      </c>
      <c r="H60" s="29">
        <v>5</v>
      </c>
      <c r="I60" s="32">
        <v>45</v>
      </c>
      <c r="J60" s="32">
        <v>30</v>
      </c>
      <c r="K60" s="32">
        <v>30</v>
      </c>
      <c r="L60" s="32">
        <v>32</v>
      </c>
      <c r="M60" s="32">
        <v>35</v>
      </c>
      <c r="N60" s="32">
        <v>172</v>
      </c>
      <c r="O60" s="33">
        <v>34.4</v>
      </c>
      <c r="P60" s="32">
        <v>172</v>
      </c>
      <c r="Q60" s="33">
        <v>34.4</v>
      </c>
      <c r="R60" s="32">
        <v>187</v>
      </c>
    </row>
    <row r="61" spans="1:18" x14ac:dyDescent="0.25">
      <c r="A61" s="17">
        <v>19</v>
      </c>
      <c r="B61" s="31" t="s">
        <v>131</v>
      </c>
      <c r="C61" s="31" t="s">
        <v>217</v>
      </c>
      <c r="D61" s="31" t="s">
        <v>36</v>
      </c>
      <c r="E61" s="29" t="s">
        <v>49</v>
      </c>
      <c r="F61" s="29" t="s">
        <v>108</v>
      </c>
      <c r="G61" s="29">
        <v>0</v>
      </c>
      <c r="H61" s="29">
        <v>0</v>
      </c>
      <c r="I61" s="32"/>
      <c r="J61" s="32"/>
      <c r="K61" s="32"/>
      <c r="L61" s="32"/>
      <c r="M61" s="32"/>
      <c r="N61" s="32">
        <v>0</v>
      </c>
      <c r="O61" s="33" t="s">
        <v>1651</v>
      </c>
      <c r="P61" s="32">
        <v>0</v>
      </c>
      <c r="Q61" s="33" t="s">
        <v>1651</v>
      </c>
      <c r="R61" s="32">
        <v>0</v>
      </c>
    </row>
    <row r="62" spans="1:18" x14ac:dyDescent="0.25">
      <c r="A62" s="17">
        <v>20</v>
      </c>
      <c r="B62" s="31" t="s">
        <v>132</v>
      </c>
      <c r="C62" s="31" t="s">
        <v>218</v>
      </c>
      <c r="D62" s="31" t="s">
        <v>36</v>
      </c>
      <c r="E62" s="29" t="s">
        <v>45</v>
      </c>
      <c r="F62" s="32" t="s">
        <v>58</v>
      </c>
      <c r="G62" s="29">
        <v>5</v>
      </c>
      <c r="H62" s="29">
        <v>3</v>
      </c>
      <c r="I62" s="32"/>
      <c r="J62" s="32">
        <v>24</v>
      </c>
      <c r="K62" s="32">
        <v>40</v>
      </c>
      <c r="L62" s="32">
        <v>29</v>
      </c>
      <c r="M62" s="32"/>
      <c r="N62" s="32">
        <v>93</v>
      </c>
      <c r="O62" s="33">
        <v>31</v>
      </c>
      <c r="P62" s="32">
        <v>93</v>
      </c>
      <c r="Q62" s="33">
        <v>31</v>
      </c>
      <c r="R62" s="32">
        <v>108</v>
      </c>
    </row>
    <row r="63" spans="1:18" x14ac:dyDescent="0.25">
      <c r="A63" s="17">
        <v>21</v>
      </c>
      <c r="B63" s="31" t="s">
        <v>133</v>
      </c>
      <c r="C63" s="31" t="s">
        <v>219</v>
      </c>
      <c r="D63" s="31" t="s">
        <v>36</v>
      </c>
      <c r="E63" s="29" t="s">
        <v>49</v>
      </c>
      <c r="F63" s="29" t="s">
        <v>108</v>
      </c>
      <c r="G63" s="29">
        <v>0</v>
      </c>
      <c r="H63" s="29">
        <v>0</v>
      </c>
      <c r="I63" s="32"/>
      <c r="J63" s="32"/>
      <c r="K63" s="32"/>
      <c r="L63" s="32"/>
      <c r="M63" s="32"/>
      <c r="N63" s="32">
        <v>0</v>
      </c>
      <c r="O63" s="33" t="s">
        <v>1651</v>
      </c>
      <c r="P63" s="32">
        <v>0</v>
      </c>
      <c r="Q63" s="33" t="s">
        <v>1651</v>
      </c>
      <c r="R63" s="32">
        <v>0</v>
      </c>
    </row>
    <row r="64" spans="1:18" x14ac:dyDescent="0.25">
      <c r="A64" s="17">
        <v>22</v>
      </c>
      <c r="B64" s="31" t="s">
        <v>1306</v>
      </c>
      <c r="C64" s="31" t="s">
        <v>1497</v>
      </c>
      <c r="D64" s="31" t="s">
        <v>36</v>
      </c>
      <c r="E64" s="29" t="s">
        <v>49</v>
      </c>
      <c r="F64" s="29" t="s">
        <v>108</v>
      </c>
      <c r="G64" s="29">
        <v>0</v>
      </c>
      <c r="H64" s="29">
        <v>0</v>
      </c>
      <c r="I64" s="32"/>
      <c r="J64" s="32"/>
      <c r="K64" s="32"/>
      <c r="L64" s="32"/>
      <c r="M64" s="32"/>
      <c r="N64" s="32">
        <v>0</v>
      </c>
      <c r="O64" s="33" t="s">
        <v>1651</v>
      </c>
      <c r="P64" s="32">
        <v>0</v>
      </c>
      <c r="Q64" s="33" t="s">
        <v>1651</v>
      </c>
      <c r="R64" s="32">
        <v>0</v>
      </c>
    </row>
    <row r="65" spans="1:18" x14ac:dyDescent="0.25">
      <c r="A65" s="17">
        <v>23</v>
      </c>
      <c r="B65" s="31" t="s">
        <v>1307</v>
      </c>
      <c r="C65" s="31" t="s">
        <v>1498</v>
      </c>
      <c r="D65" s="31" t="s">
        <v>36</v>
      </c>
      <c r="E65" s="29" t="s">
        <v>49</v>
      </c>
      <c r="F65" s="29" t="s">
        <v>108</v>
      </c>
      <c r="G65" s="29">
        <v>0</v>
      </c>
      <c r="H65" s="29">
        <v>0</v>
      </c>
      <c r="I65" s="32"/>
      <c r="J65" s="32"/>
      <c r="K65" s="32"/>
      <c r="L65" s="32"/>
      <c r="M65" s="32"/>
      <c r="N65" s="32">
        <v>0</v>
      </c>
      <c r="O65" s="33" t="s">
        <v>1651</v>
      </c>
      <c r="P65" s="32">
        <v>0</v>
      </c>
      <c r="Q65" s="33" t="s">
        <v>1651</v>
      </c>
      <c r="R65" s="32">
        <v>0</v>
      </c>
    </row>
    <row r="66" spans="1:18" x14ac:dyDescent="0.25">
      <c r="A66" s="17">
        <v>24</v>
      </c>
      <c r="B66" s="31" t="s">
        <v>134</v>
      </c>
      <c r="C66" s="31" t="s">
        <v>220</v>
      </c>
      <c r="D66" s="31" t="s">
        <v>36</v>
      </c>
      <c r="E66" s="29" t="s">
        <v>49</v>
      </c>
      <c r="F66" s="29" t="s">
        <v>108</v>
      </c>
      <c r="G66" s="29">
        <v>0</v>
      </c>
      <c r="H66" s="29">
        <v>0</v>
      </c>
      <c r="I66" s="32"/>
      <c r="J66" s="32"/>
      <c r="K66" s="32"/>
      <c r="L66" s="32"/>
      <c r="M66" s="32"/>
      <c r="N66" s="32">
        <v>0</v>
      </c>
      <c r="O66" s="33" t="s">
        <v>1651</v>
      </c>
      <c r="P66" s="32">
        <v>0</v>
      </c>
      <c r="Q66" s="33" t="s">
        <v>1651</v>
      </c>
      <c r="R66" s="32">
        <v>0</v>
      </c>
    </row>
    <row r="67" spans="1:18" x14ac:dyDescent="0.25">
      <c r="A67" s="17">
        <v>25</v>
      </c>
      <c r="B67" s="31" t="s">
        <v>135</v>
      </c>
      <c r="C67" s="31" t="s">
        <v>221</v>
      </c>
      <c r="D67" s="31" t="s">
        <v>36</v>
      </c>
      <c r="E67" s="29" t="s">
        <v>49</v>
      </c>
      <c r="F67" s="29" t="s">
        <v>108</v>
      </c>
      <c r="G67" s="29">
        <v>0</v>
      </c>
      <c r="H67" s="29">
        <v>0</v>
      </c>
      <c r="I67" s="32"/>
      <c r="J67" s="32"/>
      <c r="K67" s="32"/>
      <c r="L67" s="32"/>
      <c r="M67" s="32"/>
      <c r="N67" s="32">
        <v>0</v>
      </c>
      <c r="O67" s="33" t="s">
        <v>1651</v>
      </c>
      <c r="P67" s="32">
        <v>0</v>
      </c>
      <c r="Q67" s="33" t="s">
        <v>1651</v>
      </c>
      <c r="R67" s="32">
        <v>0</v>
      </c>
    </row>
    <row r="68" spans="1:18" x14ac:dyDescent="0.25">
      <c r="A68" s="17">
        <v>26</v>
      </c>
      <c r="B68" s="31" t="s">
        <v>1308</v>
      </c>
      <c r="C68" s="31" t="s">
        <v>1499</v>
      </c>
      <c r="D68" s="31" t="s">
        <v>36</v>
      </c>
      <c r="E68" s="29" t="s">
        <v>49</v>
      </c>
      <c r="F68" s="29" t="s">
        <v>108</v>
      </c>
      <c r="G68" s="29">
        <v>0</v>
      </c>
      <c r="H68" s="29">
        <v>0</v>
      </c>
      <c r="I68" s="32"/>
      <c r="J68" s="32"/>
      <c r="K68" s="32"/>
      <c r="L68" s="32"/>
      <c r="M68" s="32"/>
      <c r="N68" s="32">
        <v>0</v>
      </c>
      <c r="O68" s="33" t="s">
        <v>1651</v>
      </c>
      <c r="P68" s="32">
        <v>0</v>
      </c>
      <c r="Q68" s="33" t="s">
        <v>1651</v>
      </c>
      <c r="R68" s="32">
        <v>0</v>
      </c>
    </row>
    <row r="69" spans="1:18" x14ac:dyDescent="0.25">
      <c r="A69" s="17">
        <v>27</v>
      </c>
      <c r="B69" s="31" t="s">
        <v>1309</v>
      </c>
      <c r="C69" s="31" t="s">
        <v>1500</v>
      </c>
      <c r="D69" s="31" t="s">
        <v>36</v>
      </c>
      <c r="E69" s="29" t="s">
        <v>49</v>
      </c>
      <c r="F69" s="29" t="s">
        <v>108</v>
      </c>
      <c r="G69" s="29">
        <v>0</v>
      </c>
      <c r="H69" s="29">
        <v>0</v>
      </c>
      <c r="I69" s="32"/>
      <c r="J69" s="32"/>
      <c r="K69" s="32"/>
      <c r="L69" s="32"/>
      <c r="M69" s="32"/>
      <c r="N69" s="32">
        <v>0</v>
      </c>
      <c r="O69" s="33" t="s">
        <v>1651</v>
      </c>
      <c r="P69" s="32">
        <v>0</v>
      </c>
      <c r="Q69" s="33" t="s">
        <v>1651</v>
      </c>
      <c r="R69" s="32">
        <v>0</v>
      </c>
    </row>
    <row r="70" spans="1:18" x14ac:dyDescent="0.25">
      <c r="A70" s="17">
        <v>28</v>
      </c>
      <c r="B70" s="31" t="s">
        <v>1548</v>
      </c>
      <c r="C70" s="31" t="s">
        <v>1549</v>
      </c>
      <c r="D70" s="31" t="s">
        <v>36</v>
      </c>
      <c r="E70" s="29" t="s">
        <v>45</v>
      </c>
      <c r="F70" s="32" t="s">
        <v>50</v>
      </c>
      <c r="G70" s="29">
        <v>1</v>
      </c>
      <c r="H70" s="29">
        <v>5</v>
      </c>
      <c r="I70" s="32">
        <v>41</v>
      </c>
      <c r="J70" s="32">
        <v>37</v>
      </c>
      <c r="K70" s="32">
        <v>40</v>
      </c>
      <c r="L70" s="32">
        <v>39</v>
      </c>
      <c r="M70" s="32">
        <v>40</v>
      </c>
      <c r="N70" s="32">
        <v>197</v>
      </c>
      <c r="O70" s="33">
        <v>39.4</v>
      </c>
      <c r="P70" s="32">
        <v>197</v>
      </c>
      <c r="Q70" s="33">
        <v>39.4</v>
      </c>
      <c r="R70" s="32">
        <v>202</v>
      </c>
    </row>
    <row r="71" spans="1:18" x14ac:dyDescent="0.25">
      <c r="A71" s="17">
        <v>29</v>
      </c>
      <c r="B71" s="31" t="s">
        <v>1366</v>
      </c>
      <c r="C71" s="31" t="s">
        <v>1501</v>
      </c>
      <c r="D71" s="31" t="s">
        <v>36</v>
      </c>
      <c r="E71" s="29" t="s">
        <v>49</v>
      </c>
      <c r="F71" s="32" t="s">
        <v>87</v>
      </c>
      <c r="G71" s="29">
        <v>7</v>
      </c>
      <c r="H71" s="29">
        <v>5</v>
      </c>
      <c r="I71" s="32">
        <v>28</v>
      </c>
      <c r="J71" s="32">
        <v>17</v>
      </c>
      <c r="K71" s="32">
        <v>29</v>
      </c>
      <c r="L71" s="32">
        <v>20</v>
      </c>
      <c r="M71" s="32">
        <v>28</v>
      </c>
      <c r="N71" s="32">
        <v>122</v>
      </c>
      <c r="O71" s="33">
        <v>24.4</v>
      </c>
      <c r="P71" s="32">
        <v>122</v>
      </c>
      <c r="Q71" s="33">
        <v>24.4</v>
      </c>
      <c r="R71" s="32">
        <v>157</v>
      </c>
    </row>
    <row r="72" spans="1:18" x14ac:dyDescent="0.25">
      <c r="A72" s="17">
        <v>30</v>
      </c>
      <c r="B72" s="31" t="s">
        <v>136</v>
      </c>
      <c r="C72" s="31" t="s">
        <v>222</v>
      </c>
      <c r="D72" s="31" t="s">
        <v>36</v>
      </c>
      <c r="E72" s="29" t="s">
        <v>84</v>
      </c>
      <c r="F72" s="29" t="s">
        <v>108</v>
      </c>
      <c r="G72" s="29">
        <v>0</v>
      </c>
      <c r="H72" s="29">
        <v>0</v>
      </c>
      <c r="I72" s="32"/>
      <c r="J72" s="32"/>
      <c r="K72" s="32"/>
      <c r="L72" s="32"/>
      <c r="M72" s="32"/>
      <c r="N72" s="32">
        <v>0</v>
      </c>
      <c r="O72" s="33" t="s">
        <v>1651</v>
      </c>
      <c r="P72" s="32">
        <v>0</v>
      </c>
      <c r="Q72" s="33" t="s">
        <v>1651</v>
      </c>
      <c r="R72" s="32">
        <v>0</v>
      </c>
    </row>
    <row r="73" spans="1:18" x14ac:dyDescent="0.25">
      <c r="A73" s="17">
        <v>31</v>
      </c>
      <c r="B73" s="31" t="s">
        <v>137</v>
      </c>
      <c r="C73" s="31" t="s">
        <v>223</v>
      </c>
      <c r="D73" s="31" t="s">
        <v>36</v>
      </c>
      <c r="E73" s="29" t="s">
        <v>49</v>
      </c>
      <c r="F73" s="29" t="s">
        <v>108</v>
      </c>
      <c r="G73" s="29">
        <v>0</v>
      </c>
      <c r="H73" s="29">
        <v>0</v>
      </c>
      <c r="I73" s="32"/>
      <c r="J73" s="32"/>
      <c r="K73" s="32"/>
      <c r="L73" s="32"/>
      <c r="M73" s="32"/>
      <c r="N73" s="32">
        <v>0</v>
      </c>
      <c r="O73" s="33" t="s">
        <v>1651</v>
      </c>
      <c r="P73" s="32">
        <v>0</v>
      </c>
      <c r="Q73" s="33" t="s">
        <v>1651</v>
      </c>
      <c r="R73" s="32">
        <v>0</v>
      </c>
    </row>
    <row r="74" spans="1:18" x14ac:dyDescent="0.25">
      <c r="A74" s="17">
        <v>32</v>
      </c>
      <c r="B74" s="31" t="s">
        <v>1310</v>
      </c>
      <c r="C74" s="31" t="s">
        <v>1502</v>
      </c>
      <c r="D74" s="31" t="s">
        <v>36</v>
      </c>
      <c r="E74" s="29" t="s">
        <v>84</v>
      </c>
      <c r="F74" s="29" t="s">
        <v>108</v>
      </c>
      <c r="G74" s="29">
        <v>0</v>
      </c>
      <c r="H74" s="29">
        <v>0</v>
      </c>
      <c r="I74" s="32"/>
      <c r="J74" s="32"/>
      <c r="K74" s="32"/>
      <c r="L74" s="32"/>
      <c r="M74" s="32"/>
      <c r="N74" s="32">
        <v>0</v>
      </c>
      <c r="O74" s="33" t="s">
        <v>1651</v>
      </c>
      <c r="P74" s="32">
        <v>0</v>
      </c>
      <c r="Q74" s="33" t="s">
        <v>1651</v>
      </c>
      <c r="R74" s="32">
        <v>0</v>
      </c>
    </row>
    <row r="75" spans="1:18" x14ac:dyDescent="0.25">
      <c r="A75" s="17">
        <v>33</v>
      </c>
      <c r="B75" s="31" t="s">
        <v>138</v>
      </c>
      <c r="C75" s="31" t="s">
        <v>224</v>
      </c>
      <c r="D75" s="31" t="s">
        <v>36</v>
      </c>
      <c r="E75" s="29" t="s">
        <v>45</v>
      </c>
      <c r="F75" s="32" t="s">
        <v>46</v>
      </c>
      <c r="G75" s="29">
        <v>3</v>
      </c>
      <c r="H75" s="29">
        <v>5</v>
      </c>
      <c r="I75" s="32">
        <v>41</v>
      </c>
      <c r="J75" s="32">
        <v>37</v>
      </c>
      <c r="K75" s="32">
        <v>36</v>
      </c>
      <c r="L75" s="32">
        <v>35</v>
      </c>
      <c r="M75" s="32">
        <v>34</v>
      </c>
      <c r="N75" s="32">
        <v>183</v>
      </c>
      <c r="O75" s="33">
        <v>36.6</v>
      </c>
      <c r="P75" s="32">
        <v>183</v>
      </c>
      <c r="Q75" s="33">
        <v>36.6</v>
      </c>
      <c r="R75" s="32">
        <v>198</v>
      </c>
    </row>
    <row r="76" spans="1:18" x14ac:dyDescent="0.25">
      <c r="A76" s="17">
        <v>34</v>
      </c>
      <c r="B76" s="31" t="s">
        <v>1311</v>
      </c>
      <c r="C76" s="31" t="s">
        <v>520</v>
      </c>
      <c r="D76" s="31" t="s">
        <v>36</v>
      </c>
      <c r="E76" s="29" t="s">
        <v>49</v>
      </c>
      <c r="F76" s="29" t="s">
        <v>108</v>
      </c>
      <c r="G76" s="29">
        <v>0</v>
      </c>
      <c r="H76" s="29">
        <v>0</v>
      </c>
      <c r="I76" s="32"/>
      <c r="J76" s="32"/>
      <c r="K76" s="32"/>
      <c r="L76" s="32"/>
      <c r="M76" s="32"/>
      <c r="N76" s="32">
        <v>0</v>
      </c>
      <c r="O76" s="33" t="s">
        <v>1651</v>
      </c>
      <c r="P76" s="32">
        <v>0</v>
      </c>
      <c r="Q76" s="33" t="s">
        <v>1651</v>
      </c>
      <c r="R76" s="32">
        <v>0</v>
      </c>
    </row>
    <row r="77" spans="1:18" x14ac:dyDescent="0.25">
      <c r="A77" s="17">
        <v>35</v>
      </c>
      <c r="B77" s="31" t="s">
        <v>1550</v>
      </c>
      <c r="C77" s="31" t="s">
        <v>1551</v>
      </c>
      <c r="D77" s="31" t="s">
        <v>36</v>
      </c>
      <c r="E77" s="29" t="s">
        <v>49</v>
      </c>
      <c r="F77" s="29" t="s">
        <v>50</v>
      </c>
      <c r="G77" s="29">
        <v>1</v>
      </c>
      <c r="H77" s="29">
        <v>1</v>
      </c>
      <c r="I77" s="32"/>
      <c r="J77" s="32"/>
      <c r="K77" s="32"/>
      <c r="L77" s="32"/>
      <c r="M77" s="32">
        <v>39</v>
      </c>
      <c r="N77" s="32">
        <v>39</v>
      </c>
      <c r="O77" s="33">
        <v>39</v>
      </c>
      <c r="P77" s="32">
        <v>39</v>
      </c>
      <c r="Q77" s="33">
        <v>39</v>
      </c>
      <c r="R77" s="32">
        <v>40</v>
      </c>
    </row>
    <row r="78" spans="1:18" x14ac:dyDescent="0.25">
      <c r="A78" s="17">
        <v>36</v>
      </c>
      <c r="B78" s="31" t="s">
        <v>139</v>
      </c>
      <c r="C78" s="31" t="s">
        <v>225</v>
      </c>
      <c r="D78" s="31" t="s">
        <v>36</v>
      </c>
      <c r="E78" s="29" t="s">
        <v>45</v>
      </c>
      <c r="F78" s="29" t="s">
        <v>108</v>
      </c>
      <c r="G78" s="29">
        <v>0</v>
      </c>
      <c r="H78" s="29">
        <v>0</v>
      </c>
      <c r="I78" s="32"/>
      <c r="J78" s="32"/>
      <c r="K78" s="32"/>
      <c r="L78" s="32"/>
      <c r="M78" s="32"/>
      <c r="N78" s="32">
        <v>0</v>
      </c>
      <c r="O78" s="33" t="s">
        <v>1651</v>
      </c>
      <c r="P78" s="32">
        <v>0</v>
      </c>
      <c r="Q78" s="33" t="s">
        <v>1651</v>
      </c>
      <c r="R78" s="32">
        <v>0</v>
      </c>
    </row>
    <row r="79" spans="1:18" x14ac:dyDescent="0.25">
      <c r="A79" s="17">
        <v>37</v>
      </c>
      <c r="B79" s="31" t="s">
        <v>1312</v>
      </c>
      <c r="C79" s="31" t="s">
        <v>947</v>
      </c>
      <c r="D79" s="31" t="s">
        <v>36</v>
      </c>
      <c r="E79" s="29" t="s">
        <v>49</v>
      </c>
      <c r="F79" s="29" t="s">
        <v>108</v>
      </c>
      <c r="G79" s="29">
        <v>0</v>
      </c>
      <c r="H79" s="29">
        <v>0</v>
      </c>
      <c r="I79" s="32"/>
      <c r="J79" s="32"/>
      <c r="K79" s="32"/>
      <c r="L79" s="32"/>
      <c r="M79" s="32"/>
      <c r="N79" s="32">
        <v>0</v>
      </c>
      <c r="O79" s="33" t="s">
        <v>1651</v>
      </c>
      <c r="P79" s="32">
        <v>0</v>
      </c>
      <c r="Q79" s="33" t="s">
        <v>1651</v>
      </c>
      <c r="R79" s="32">
        <v>0</v>
      </c>
    </row>
    <row r="80" spans="1:18" x14ac:dyDescent="0.25">
      <c r="A80" s="17">
        <v>38</v>
      </c>
      <c r="B80" s="31" t="s">
        <v>1313</v>
      </c>
      <c r="C80" s="31" t="s">
        <v>1503</v>
      </c>
      <c r="D80" s="31" t="s">
        <v>36</v>
      </c>
      <c r="E80" s="29" t="s">
        <v>49</v>
      </c>
      <c r="F80" s="29" t="s">
        <v>108</v>
      </c>
      <c r="G80" s="29">
        <v>0</v>
      </c>
      <c r="H80" s="29">
        <v>0</v>
      </c>
      <c r="I80" s="32"/>
      <c r="J80" s="32"/>
      <c r="K80" s="32"/>
      <c r="L80" s="32"/>
      <c r="M80" s="32"/>
      <c r="N80" s="32">
        <v>0</v>
      </c>
      <c r="O80" s="33" t="s">
        <v>1651</v>
      </c>
      <c r="P80" s="32">
        <v>0</v>
      </c>
      <c r="Q80" s="33" t="s">
        <v>1651</v>
      </c>
      <c r="R80" s="32">
        <v>0</v>
      </c>
    </row>
    <row r="81" spans="1:18" x14ac:dyDescent="0.25">
      <c r="A81" s="17">
        <v>39</v>
      </c>
      <c r="B81" s="31" t="s">
        <v>1314</v>
      </c>
      <c r="C81" s="31" t="s">
        <v>1504</v>
      </c>
      <c r="D81" s="31" t="s">
        <v>36</v>
      </c>
      <c r="E81" s="29" t="s">
        <v>49</v>
      </c>
      <c r="F81" s="29" t="s">
        <v>108</v>
      </c>
      <c r="G81" s="29">
        <v>0</v>
      </c>
      <c r="H81" s="29">
        <v>0</v>
      </c>
      <c r="I81" s="32"/>
      <c r="J81" s="32"/>
      <c r="K81" s="32"/>
      <c r="L81" s="32"/>
      <c r="M81" s="32"/>
      <c r="N81" s="32">
        <v>0</v>
      </c>
      <c r="O81" s="33" t="s">
        <v>1651</v>
      </c>
      <c r="P81" s="32">
        <v>0</v>
      </c>
      <c r="Q81" s="33" t="s">
        <v>1651</v>
      </c>
      <c r="R81" s="32">
        <v>0</v>
      </c>
    </row>
    <row r="82" spans="1:18" x14ac:dyDescent="0.25">
      <c r="A82" s="17">
        <v>40</v>
      </c>
      <c r="B82" s="31" t="s">
        <v>140</v>
      </c>
      <c r="C82" s="31" t="s">
        <v>226</v>
      </c>
      <c r="D82" s="31" t="s">
        <v>36</v>
      </c>
      <c r="E82" s="29" t="s">
        <v>84</v>
      </c>
      <c r="F82" s="29" t="s">
        <v>108</v>
      </c>
      <c r="G82" s="29">
        <v>0</v>
      </c>
      <c r="H82" s="29">
        <v>0</v>
      </c>
      <c r="I82" s="32"/>
      <c r="J82" s="32"/>
      <c r="K82" s="32"/>
      <c r="L82" s="32"/>
      <c r="M82" s="32"/>
      <c r="N82" s="32">
        <v>0</v>
      </c>
      <c r="O82" s="33" t="s">
        <v>1651</v>
      </c>
      <c r="P82" s="32">
        <v>0</v>
      </c>
      <c r="Q82" s="33" t="s">
        <v>1651</v>
      </c>
      <c r="R82" s="32">
        <v>0</v>
      </c>
    </row>
    <row r="83" spans="1:18" x14ac:dyDescent="0.25">
      <c r="A83" s="17">
        <v>41</v>
      </c>
      <c r="B83" s="31" t="s">
        <v>1552</v>
      </c>
      <c r="C83" s="31" t="s">
        <v>1553</v>
      </c>
      <c r="D83" s="31" t="s">
        <v>36</v>
      </c>
      <c r="E83" s="29" t="s">
        <v>49</v>
      </c>
      <c r="F83" s="29" t="s">
        <v>50</v>
      </c>
      <c r="G83" s="29">
        <v>1</v>
      </c>
      <c r="H83" s="29">
        <v>1</v>
      </c>
      <c r="I83" s="32"/>
      <c r="J83" s="32"/>
      <c r="K83" s="32"/>
      <c r="L83" s="32"/>
      <c r="M83" s="32">
        <v>40</v>
      </c>
      <c r="N83" s="32">
        <v>40</v>
      </c>
      <c r="O83" s="33">
        <v>40</v>
      </c>
      <c r="P83" s="32">
        <v>40</v>
      </c>
      <c r="Q83" s="33">
        <v>40</v>
      </c>
      <c r="R83" s="32">
        <v>41</v>
      </c>
    </row>
    <row r="84" spans="1:18" x14ac:dyDescent="0.25">
      <c r="A84" s="17">
        <v>42</v>
      </c>
      <c r="B84" s="31" t="s">
        <v>141</v>
      </c>
      <c r="C84" s="31" t="s">
        <v>227</v>
      </c>
      <c r="D84" s="31" t="s">
        <v>36</v>
      </c>
      <c r="E84" s="29" t="s">
        <v>161</v>
      </c>
      <c r="F84" s="29" t="s">
        <v>108</v>
      </c>
      <c r="G84" s="29">
        <v>0</v>
      </c>
      <c r="H84" s="29">
        <v>0</v>
      </c>
      <c r="I84" s="32"/>
      <c r="J84" s="32"/>
      <c r="K84" s="32"/>
      <c r="L84" s="32"/>
      <c r="M84" s="32"/>
      <c r="N84" s="32">
        <v>0</v>
      </c>
      <c r="O84" s="33" t="s">
        <v>1651</v>
      </c>
      <c r="P84" s="32">
        <v>0</v>
      </c>
      <c r="Q84" s="33" t="s">
        <v>1651</v>
      </c>
      <c r="R84" s="32">
        <v>0</v>
      </c>
    </row>
    <row r="85" spans="1:18" x14ac:dyDescent="0.25">
      <c r="A85" s="17">
        <v>43</v>
      </c>
      <c r="B85" s="31" t="s">
        <v>1315</v>
      </c>
      <c r="C85" s="31" t="s">
        <v>1505</v>
      </c>
      <c r="D85" s="31" t="s">
        <v>36</v>
      </c>
      <c r="E85" s="29" t="s">
        <v>49</v>
      </c>
      <c r="F85" s="29" t="s">
        <v>108</v>
      </c>
      <c r="G85" s="29">
        <v>0</v>
      </c>
      <c r="H85" s="29">
        <v>0</v>
      </c>
      <c r="I85" s="32"/>
      <c r="J85" s="32"/>
      <c r="K85" s="32"/>
      <c r="L85" s="32"/>
      <c r="M85" s="32"/>
      <c r="N85" s="32">
        <v>0</v>
      </c>
      <c r="O85" s="33" t="s">
        <v>1651</v>
      </c>
      <c r="P85" s="32">
        <v>0</v>
      </c>
      <c r="Q85" s="33" t="s">
        <v>1651</v>
      </c>
      <c r="R85" s="32">
        <v>0</v>
      </c>
    </row>
    <row r="86" spans="1:18" x14ac:dyDescent="0.25">
      <c r="A86" s="17">
        <v>44</v>
      </c>
      <c r="B86" s="31" t="s">
        <v>1316</v>
      </c>
      <c r="C86" s="31" t="s">
        <v>1506</v>
      </c>
      <c r="D86" s="31" t="s">
        <v>36</v>
      </c>
      <c r="E86" s="29" t="s">
        <v>49</v>
      </c>
      <c r="F86" s="29" t="s">
        <v>108</v>
      </c>
      <c r="G86" s="29">
        <v>0</v>
      </c>
      <c r="H86" s="29">
        <v>0</v>
      </c>
      <c r="I86" s="32"/>
      <c r="J86" s="32"/>
      <c r="K86" s="32"/>
      <c r="L86" s="32"/>
      <c r="M86" s="32"/>
      <c r="N86" s="32">
        <v>0</v>
      </c>
      <c r="O86" s="33" t="s">
        <v>1651</v>
      </c>
      <c r="P86" s="32">
        <v>0</v>
      </c>
      <c r="Q86" s="33" t="s">
        <v>1651</v>
      </c>
      <c r="R86" s="32">
        <v>0</v>
      </c>
    </row>
    <row r="87" spans="1:18" x14ac:dyDescent="0.25">
      <c r="A87" s="17">
        <v>45</v>
      </c>
      <c r="B87" s="31" t="s">
        <v>1317</v>
      </c>
      <c r="C87" s="31" t="s">
        <v>1507</v>
      </c>
      <c r="D87" s="31" t="s">
        <v>36</v>
      </c>
      <c r="E87" s="29" t="s">
        <v>49</v>
      </c>
      <c r="F87" s="29" t="s">
        <v>108</v>
      </c>
      <c r="G87" s="29">
        <v>0</v>
      </c>
      <c r="H87" s="29">
        <v>0</v>
      </c>
      <c r="I87" s="32"/>
      <c r="J87" s="32"/>
      <c r="K87" s="32"/>
      <c r="L87" s="32"/>
      <c r="M87" s="32"/>
      <c r="N87" s="32">
        <v>0</v>
      </c>
      <c r="O87" s="33" t="s">
        <v>1651</v>
      </c>
      <c r="P87" s="32">
        <v>0</v>
      </c>
      <c r="Q87" s="33" t="s">
        <v>1651</v>
      </c>
      <c r="R87" s="32">
        <v>0</v>
      </c>
    </row>
    <row r="88" spans="1:18" x14ac:dyDescent="0.25">
      <c r="A88" s="17">
        <v>46</v>
      </c>
      <c r="B88" s="31" t="s">
        <v>257</v>
      </c>
      <c r="C88" s="31" t="s">
        <v>258</v>
      </c>
      <c r="D88" s="31" t="s">
        <v>36</v>
      </c>
      <c r="E88" s="29" t="s">
        <v>84</v>
      </c>
      <c r="F88" s="32" t="s">
        <v>46</v>
      </c>
      <c r="G88" s="29">
        <v>3</v>
      </c>
      <c r="H88" s="29">
        <v>5</v>
      </c>
      <c r="I88" s="32">
        <v>37</v>
      </c>
      <c r="J88" s="32">
        <v>30</v>
      </c>
      <c r="K88" s="32">
        <v>36</v>
      </c>
      <c r="L88" s="32">
        <v>26</v>
      </c>
      <c r="M88" s="32">
        <v>39</v>
      </c>
      <c r="N88" s="32">
        <v>168</v>
      </c>
      <c r="O88" s="33">
        <v>33.6</v>
      </c>
      <c r="P88" s="32">
        <v>168</v>
      </c>
      <c r="Q88" s="33">
        <v>33.6</v>
      </c>
      <c r="R88" s="32">
        <v>183</v>
      </c>
    </row>
    <row r="89" spans="1:18" x14ac:dyDescent="0.25">
      <c r="A89" s="17">
        <v>47</v>
      </c>
      <c r="B89" s="31" t="s">
        <v>1318</v>
      </c>
      <c r="C89" s="31" t="s">
        <v>1508</v>
      </c>
      <c r="D89" s="31" t="s">
        <v>36</v>
      </c>
      <c r="E89" s="29" t="s">
        <v>84</v>
      </c>
      <c r="F89" s="29" t="s">
        <v>108</v>
      </c>
      <c r="G89" s="29">
        <v>0</v>
      </c>
      <c r="H89" s="29">
        <v>0</v>
      </c>
      <c r="I89" s="32"/>
      <c r="J89" s="32"/>
      <c r="K89" s="32"/>
      <c r="L89" s="32"/>
      <c r="M89" s="32"/>
      <c r="N89" s="32">
        <v>0</v>
      </c>
      <c r="O89" s="33" t="s">
        <v>1651</v>
      </c>
      <c r="P89" s="32">
        <v>0</v>
      </c>
      <c r="Q89" s="33" t="s">
        <v>1651</v>
      </c>
      <c r="R89" s="32">
        <v>0</v>
      </c>
    </row>
    <row r="90" spans="1:18" x14ac:dyDescent="0.25">
      <c r="A90" s="17">
        <v>48</v>
      </c>
      <c r="B90" s="31" t="s">
        <v>142</v>
      </c>
      <c r="C90" s="31" t="s">
        <v>228</v>
      </c>
      <c r="D90" s="31" t="s">
        <v>36</v>
      </c>
      <c r="E90" s="29" t="s">
        <v>49</v>
      </c>
      <c r="F90" s="29" t="s">
        <v>108</v>
      </c>
      <c r="G90" s="29">
        <v>0</v>
      </c>
      <c r="H90" s="29">
        <v>0</v>
      </c>
      <c r="I90" s="32"/>
      <c r="J90" s="32"/>
      <c r="K90" s="32"/>
      <c r="L90" s="32"/>
      <c r="M90" s="32"/>
      <c r="N90" s="32">
        <v>0</v>
      </c>
      <c r="O90" s="33" t="s">
        <v>1651</v>
      </c>
      <c r="P90" s="32">
        <v>0</v>
      </c>
      <c r="Q90" s="33" t="s">
        <v>1651</v>
      </c>
      <c r="R90" s="32">
        <v>0</v>
      </c>
    </row>
    <row r="91" spans="1:18" x14ac:dyDescent="0.25">
      <c r="A91" s="17">
        <v>49</v>
      </c>
      <c r="B91" s="31" t="s">
        <v>143</v>
      </c>
      <c r="C91" s="31" t="s">
        <v>229</v>
      </c>
      <c r="D91" s="31" t="s">
        <v>36</v>
      </c>
      <c r="E91" s="29" t="s">
        <v>84</v>
      </c>
      <c r="F91" s="29" t="s">
        <v>87</v>
      </c>
      <c r="G91" s="29">
        <v>7</v>
      </c>
      <c r="H91" s="29">
        <v>0</v>
      </c>
      <c r="I91" s="32"/>
      <c r="J91" s="32"/>
      <c r="K91" s="32"/>
      <c r="L91" s="32"/>
      <c r="M91" s="32"/>
      <c r="N91" s="32">
        <v>0</v>
      </c>
      <c r="O91" s="33" t="s">
        <v>1651</v>
      </c>
      <c r="P91" s="32">
        <v>0</v>
      </c>
      <c r="Q91" s="33" t="s">
        <v>1651</v>
      </c>
      <c r="R91" s="32">
        <v>0</v>
      </c>
    </row>
    <row r="92" spans="1:18" x14ac:dyDescent="0.25">
      <c r="A92" s="17">
        <v>50</v>
      </c>
      <c r="B92" s="31" t="s">
        <v>1319</v>
      </c>
      <c r="C92" s="31" t="s">
        <v>1509</v>
      </c>
      <c r="D92" s="31" t="s">
        <v>36</v>
      </c>
      <c r="E92" s="29" t="s">
        <v>49</v>
      </c>
      <c r="F92" s="29" t="s">
        <v>108</v>
      </c>
      <c r="G92" s="29">
        <v>0</v>
      </c>
      <c r="H92" s="29">
        <v>0</v>
      </c>
      <c r="I92" s="32"/>
      <c r="J92" s="32"/>
      <c r="K92" s="32"/>
      <c r="L92" s="32"/>
      <c r="M92" s="32"/>
      <c r="N92" s="32">
        <v>0</v>
      </c>
      <c r="O92" s="33" t="s">
        <v>1651</v>
      </c>
      <c r="P92" s="32">
        <v>0</v>
      </c>
      <c r="Q92" s="33" t="s">
        <v>1651</v>
      </c>
      <c r="R92" s="32">
        <v>0</v>
      </c>
    </row>
    <row r="93" spans="1:18" x14ac:dyDescent="0.25">
      <c r="A93" s="17">
        <v>51</v>
      </c>
      <c r="B93" s="31" t="s">
        <v>242</v>
      </c>
      <c r="C93" s="31" t="s">
        <v>230</v>
      </c>
      <c r="D93" s="31" t="s">
        <v>36</v>
      </c>
      <c r="E93" s="29" t="s">
        <v>49</v>
      </c>
      <c r="F93" s="32" t="s">
        <v>50</v>
      </c>
      <c r="G93" s="29">
        <v>1</v>
      </c>
      <c r="H93" s="29">
        <v>4</v>
      </c>
      <c r="I93" s="32"/>
      <c r="J93" s="32">
        <v>33</v>
      </c>
      <c r="K93" s="32">
        <v>39</v>
      </c>
      <c r="L93" s="32">
        <v>39</v>
      </c>
      <c r="M93" s="32">
        <v>41</v>
      </c>
      <c r="N93" s="32">
        <v>152</v>
      </c>
      <c r="O93" s="33">
        <v>38</v>
      </c>
      <c r="P93" s="32">
        <v>152</v>
      </c>
      <c r="Q93" s="33">
        <v>38</v>
      </c>
      <c r="R93" s="32">
        <v>156</v>
      </c>
    </row>
    <row r="94" spans="1:18" x14ac:dyDescent="0.25">
      <c r="A94" s="17">
        <v>52</v>
      </c>
      <c r="B94" s="31" t="s">
        <v>243</v>
      </c>
      <c r="C94" s="31" t="s">
        <v>231</v>
      </c>
      <c r="D94" s="31" t="s">
        <v>36</v>
      </c>
      <c r="E94" s="29" t="s">
        <v>49</v>
      </c>
      <c r="F94" s="32" t="s">
        <v>46</v>
      </c>
      <c r="G94" s="29">
        <v>3</v>
      </c>
      <c r="H94" s="29">
        <v>4</v>
      </c>
      <c r="I94" s="32"/>
      <c r="J94" s="32">
        <v>31</v>
      </c>
      <c r="K94" s="32">
        <v>32</v>
      </c>
      <c r="L94" s="32">
        <v>34</v>
      </c>
      <c r="M94" s="32">
        <v>36</v>
      </c>
      <c r="N94" s="32">
        <v>133</v>
      </c>
      <c r="O94" s="33">
        <v>33.25</v>
      </c>
      <c r="P94" s="32">
        <v>133</v>
      </c>
      <c r="Q94" s="33">
        <v>33.25</v>
      </c>
      <c r="R94" s="32">
        <v>145</v>
      </c>
    </row>
    <row r="95" spans="1:18" x14ac:dyDescent="0.25">
      <c r="A95" s="17">
        <v>53</v>
      </c>
      <c r="B95" s="31" t="s">
        <v>244</v>
      </c>
      <c r="C95" s="31" t="s">
        <v>232</v>
      </c>
      <c r="D95" s="31" t="s">
        <v>36</v>
      </c>
      <c r="E95" s="29" t="s">
        <v>49</v>
      </c>
      <c r="F95" s="29" t="s">
        <v>87</v>
      </c>
      <c r="G95" s="29">
        <v>7</v>
      </c>
      <c r="H95" s="29">
        <v>0</v>
      </c>
      <c r="I95" s="32"/>
      <c r="J95" s="32"/>
      <c r="K95" s="32"/>
      <c r="L95" s="32"/>
      <c r="M95" s="32"/>
      <c r="N95" s="32">
        <v>0</v>
      </c>
      <c r="O95" s="33" t="s">
        <v>1651</v>
      </c>
      <c r="P95" s="32">
        <v>0</v>
      </c>
      <c r="Q95" s="33" t="s">
        <v>1651</v>
      </c>
      <c r="R95" s="32">
        <v>0</v>
      </c>
    </row>
    <row r="96" spans="1:18" x14ac:dyDescent="0.25">
      <c r="A96" s="17">
        <v>54</v>
      </c>
      <c r="B96" s="31" t="s">
        <v>1320</v>
      </c>
      <c r="C96" s="31" t="s">
        <v>1510</v>
      </c>
      <c r="D96" s="31" t="s">
        <v>36</v>
      </c>
      <c r="E96" s="29" t="s">
        <v>49</v>
      </c>
      <c r="F96" s="32" t="s">
        <v>46</v>
      </c>
      <c r="G96" s="29">
        <v>3</v>
      </c>
      <c r="H96" s="29">
        <v>3</v>
      </c>
      <c r="I96" s="32">
        <v>44</v>
      </c>
      <c r="J96" s="32">
        <v>25</v>
      </c>
      <c r="K96" s="32"/>
      <c r="L96" s="32">
        <v>30</v>
      </c>
      <c r="M96" s="32"/>
      <c r="N96" s="32">
        <v>99</v>
      </c>
      <c r="O96" s="33">
        <v>33</v>
      </c>
      <c r="P96" s="32">
        <v>99</v>
      </c>
      <c r="Q96" s="33">
        <v>33</v>
      </c>
      <c r="R96" s="32">
        <v>108</v>
      </c>
    </row>
    <row r="97" spans="1:18" x14ac:dyDescent="0.25">
      <c r="A97" s="17">
        <v>55</v>
      </c>
      <c r="B97" s="31" t="s">
        <v>259</v>
      </c>
      <c r="C97" s="31" t="s">
        <v>260</v>
      </c>
      <c r="D97" s="31" t="s">
        <v>36</v>
      </c>
      <c r="E97" s="29" t="s">
        <v>49</v>
      </c>
      <c r="F97" s="29" t="s">
        <v>108</v>
      </c>
      <c r="G97" s="29">
        <v>0</v>
      </c>
      <c r="H97" s="29">
        <v>0</v>
      </c>
      <c r="I97" s="32"/>
      <c r="J97" s="32"/>
      <c r="K97" s="32"/>
      <c r="L97" s="32"/>
      <c r="M97" s="32"/>
      <c r="N97" s="32">
        <v>0</v>
      </c>
      <c r="O97" s="33" t="s">
        <v>1651</v>
      </c>
      <c r="P97" s="32">
        <v>0</v>
      </c>
      <c r="Q97" s="33" t="s">
        <v>1651</v>
      </c>
      <c r="R97" s="32">
        <v>0</v>
      </c>
    </row>
    <row r="98" spans="1:18" x14ac:dyDescent="0.25">
      <c r="A98" s="17">
        <v>56</v>
      </c>
      <c r="B98" s="31" t="s">
        <v>245</v>
      </c>
      <c r="C98" s="31" t="s">
        <v>233</v>
      </c>
      <c r="D98" s="31" t="s">
        <v>36</v>
      </c>
      <c r="E98" s="29" t="s">
        <v>49</v>
      </c>
      <c r="F98" s="29" t="s">
        <v>108</v>
      </c>
      <c r="G98" s="29">
        <v>0</v>
      </c>
      <c r="H98" s="29">
        <v>0</v>
      </c>
      <c r="I98" s="32"/>
      <c r="J98" s="32"/>
      <c r="K98" s="32"/>
      <c r="L98" s="32"/>
      <c r="M98" s="32"/>
      <c r="N98" s="32">
        <v>0</v>
      </c>
      <c r="O98" s="33" t="s">
        <v>1651</v>
      </c>
      <c r="P98" s="32">
        <v>0</v>
      </c>
      <c r="Q98" s="33" t="s">
        <v>1651</v>
      </c>
      <c r="R98" s="32">
        <v>0</v>
      </c>
    </row>
    <row r="99" spans="1:18" x14ac:dyDescent="0.25">
      <c r="A99" s="17">
        <v>57</v>
      </c>
      <c r="B99" s="31" t="s">
        <v>261</v>
      </c>
      <c r="C99" s="31" t="s">
        <v>262</v>
      </c>
      <c r="D99" s="31" t="s">
        <v>36</v>
      </c>
      <c r="E99" s="29" t="s">
        <v>49</v>
      </c>
      <c r="F99" s="32" t="s">
        <v>46</v>
      </c>
      <c r="G99" s="29">
        <v>3</v>
      </c>
      <c r="H99" s="29">
        <v>5</v>
      </c>
      <c r="I99" s="32">
        <v>41</v>
      </c>
      <c r="J99" s="32">
        <v>29</v>
      </c>
      <c r="K99" s="32">
        <v>38</v>
      </c>
      <c r="L99" s="32">
        <v>31</v>
      </c>
      <c r="M99" s="32">
        <v>36</v>
      </c>
      <c r="N99" s="32">
        <v>175</v>
      </c>
      <c r="O99" s="33">
        <v>35</v>
      </c>
      <c r="P99" s="32">
        <v>175</v>
      </c>
      <c r="Q99" s="33">
        <v>35</v>
      </c>
      <c r="R99" s="32">
        <v>190</v>
      </c>
    </row>
    <row r="100" spans="1:18" x14ac:dyDescent="0.25">
      <c r="A100" s="17">
        <v>58</v>
      </c>
      <c r="B100" s="31" t="s">
        <v>1321</v>
      </c>
      <c r="C100" s="31" t="s">
        <v>94</v>
      </c>
      <c r="D100" s="31" t="s">
        <v>36</v>
      </c>
      <c r="E100" s="29" t="s">
        <v>49</v>
      </c>
      <c r="F100" s="29" t="s">
        <v>108</v>
      </c>
      <c r="G100" s="29">
        <v>0</v>
      </c>
      <c r="H100" s="29">
        <v>0</v>
      </c>
      <c r="I100" s="32"/>
      <c r="J100" s="32"/>
      <c r="K100" s="32"/>
      <c r="L100" s="32"/>
      <c r="M100" s="32"/>
      <c r="N100" s="32">
        <v>0</v>
      </c>
      <c r="O100" s="33" t="s">
        <v>1651</v>
      </c>
      <c r="P100" s="32">
        <v>0</v>
      </c>
      <c r="Q100" s="33" t="s">
        <v>1651</v>
      </c>
      <c r="R100" s="32">
        <v>0</v>
      </c>
    </row>
    <row r="101" spans="1:18" x14ac:dyDescent="0.25">
      <c r="A101" s="17">
        <v>59</v>
      </c>
      <c r="B101" s="31" t="s">
        <v>246</v>
      </c>
      <c r="C101" s="31" t="s">
        <v>234</v>
      </c>
      <c r="D101" s="31" t="s">
        <v>36</v>
      </c>
      <c r="E101" s="29" t="s">
        <v>160</v>
      </c>
      <c r="F101" s="29" t="s">
        <v>108</v>
      </c>
      <c r="G101" s="29">
        <v>0</v>
      </c>
      <c r="H101" s="29">
        <v>0</v>
      </c>
      <c r="I101" s="32"/>
      <c r="J101" s="32"/>
      <c r="K101" s="32"/>
      <c r="L101" s="32"/>
      <c r="M101" s="32"/>
      <c r="N101" s="32">
        <v>0</v>
      </c>
      <c r="O101" s="33" t="s">
        <v>1651</v>
      </c>
      <c r="P101" s="32">
        <v>0</v>
      </c>
      <c r="Q101" s="33" t="s">
        <v>1651</v>
      </c>
      <c r="R101" s="32">
        <v>0</v>
      </c>
    </row>
    <row r="102" spans="1:18" x14ac:dyDescent="0.25">
      <c r="A102" s="17">
        <v>60</v>
      </c>
      <c r="B102" s="31" t="s">
        <v>1322</v>
      </c>
      <c r="C102" s="31" t="s">
        <v>1511</v>
      </c>
      <c r="D102" s="31" t="s">
        <v>36</v>
      </c>
      <c r="E102" s="29" t="s">
        <v>161</v>
      </c>
      <c r="F102" s="29" t="s">
        <v>108</v>
      </c>
      <c r="G102" s="29">
        <v>0</v>
      </c>
      <c r="H102" s="29">
        <v>0</v>
      </c>
      <c r="I102" s="32"/>
      <c r="J102" s="32"/>
      <c r="K102" s="32"/>
      <c r="L102" s="32"/>
      <c r="M102" s="32"/>
      <c r="N102" s="32">
        <v>0</v>
      </c>
      <c r="O102" s="33" t="s">
        <v>1651</v>
      </c>
      <c r="P102" s="32">
        <v>0</v>
      </c>
      <c r="Q102" s="33" t="s">
        <v>1651</v>
      </c>
      <c r="R102" s="32">
        <v>0</v>
      </c>
    </row>
    <row r="103" spans="1:18" x14ac:dyDescent="0.25">
      <c r="A103" s="17">
        <v>61</v>
      </c>
      <c r="B103" s="31" t="s">
        <v>1323</v>
      </c>
      <c r="C103" s="31" t="s">
        <v>1512</v>
      </c>
      <c r="D103" s="31" t="s">
        <v>36</v>
      </c>
      <c r="E103" s="29" t="s">
        <v>161</v>
      </c>
      <c r="F103" s="29" t="s">
        <v>108</v>
      </c>
      <c r="G103" s="29">
        <v>0</v>
      </c>
      <c r="H103" s="29">
        <v>0</v>
      </c>
      <c r="I103" s="32"/>
      <c r="J103" s="32"/>
      <c r="K103" s="32"/>
      <c r="L103" s="32"/>
      <c r="M103" s="32"/>
      <c r="N103" s="32">
        <v>0</v>
      </c>
      <c r="O103" s="33" t="s">
        <v>1651</v>
      </c>
      <c r="P103" s="32">
        <v>0</v>
      </c>
      <c r="Q103" s="33" t="s">
        <v>1651</v>
      </c>
      <c r="R103" s="32">
        <v>0</v>
      </c>
    </row>
    <row r="104" spans="1:18" x14ac:dyDescent="0.25">
      <c r="A104" s="17">
        <v>62</v>
      </c>
      <c r="B104" s="31" t="s">
        <v>1324</v>
      </c>
      <c r="C104" s="31" t="s">
        <v>1513</v>
      </c>
      <c r="D104" s="31" t="s">
        <v>36</v>
      </c>
      <c r="E104" s="29" t="s">
        <v>49</v>
      </c>
      <c r="F104" s="29" t="s">
        <v>108</v>
      </c>
      <c r="G104" s="29">
        <v>0</v>
      </c>
      <c r="H104" s="29">
        <v>0</v>
      </c>
      <c r="I104" s="32"/>
      <c r="J104" s="32"/>
      <c r="K104" s="32"/>
      <c r="L104" s="32"/>
      <c r="M104" s="32"/>
      <c r="N104" s="32">
        <v>0</v>
      </c>
      <c r="O104" s="33" t="s">
        <v>1651</v>
      </c>
      <c r="P104" s="32">
        <v>0</v>
      </c>
      <c r="Q104" s="33" t="s">
        <v>1651</v>
      </c>
      <c r="R104" s="32">
        <v>0</v>
      </c>
    </row>
    <row r="105" spans="1:18" x14ac:dyDescent="0.25">
      <c r="A105" s="17">
        <v>63</v>
      </c>
      <c r="B105" s="31" t="s">
        <v>247</v>
      </c>
      <c r="C105" s="31" t="s">
        <v>235</v>
      </c>
      <c r="D105" s="31" t="s">
        <v>36</v>
      </c>
      <c r="E105" s="29" t="s">
        <v>84</v>
      </c>
      <c r="F105" s="29" t="s">
        <v>108</v>
      </c>
      <c r="G105" s="29">
        <v>0</v>
      </c>
      <c r="H105" s="29">
        <v>0</v>
      </c>
      <c r="I105" s="32"/>
      <c r="J105" s="32"/>
      <c r="K105" s="32"/>
      <c r="L105" s="32"/>
      <c r="M105" s="32"/>
      <c r="N105" s="32">
        <v>0</v>
      </c>
      <c r="O105" s="33" t="s">
        <v>1651</v>
      </c>
      <c r="P105" s="32">
        <v>0</v>
      </c>
      <c r="Q105" s="33" t="s">
        <v>1651</v>
      </c>
      <c r="R105" s="32">
        <v>0</v>
      </c>
    </row>
    <row r="106" spans="1:18" x14ac:dyDescent="0.25">
      <c r="A106" s="17">
        <v>64</v>
      </c>
      <c r="B106" s="31" t="s">
        <v>1146</v>
      </c>
      <c r="C106" s="31" t="s">
        <v>1213</v>
      </c>
      <c r="D106" s="31" t="s">
        <v>36</v>
      </c>
      <c r="E106" s="29" t="s">
        <v>49</v>
      </c>
      <c r="F106" s="29" t="s">
        <v>58</v>
      </c>
      <c r="G106" s="29">
        <v>5</v>
      </c>
      <c r="H106" s="29">
        <v>0</v>
      </c>
      <c r="I106" s="32"/>
      <c r="J106" s="32"/>
      <c r="K106" s="32"/>
      <c r="L106" s="32"/>
      <c r="M106" s="32"/>
      <c r="N106" s="32">
        <v>0</v>
      </c>
      <c r="O106" s="33" t="s">
        <v>1651</v>
      </c>
      <c r="P106" s="32">
        <v>0</v>
      </c>
      <c r="Q106" s="33" t="s">
        <v>1651</v>
      </c>
      <c r="R106" s="32">
        <v>0</v>
      </c>
    </row>
    <row r="107" spans="1:18" x14ac:dyDescent="0.25">
      <c r="A107" s="17">
        <v>65</v>
      </c>
      <c r="B107" s="31" t="s">
        <v>248</v>
      </c>
      <c r="C107" s="31" t="s">
        <v>236</v>
      </c>
      <c r="D107" s="31" t="s">
        <v>36</v>
      </c>
      <c r="E107" s="29" t="s">
        <v>49</v>
      </c>
      <c r="F107" s="29" t="s">
        <v>108</v>
      </c>
      <c r="G107" s="29">
        <v>0</v>
      </c>
      <c r="H107" s="29">
        <v>0</v>
      </c>
      <c r="I107" s="32"/>
      <c r="J107" s="32"/>
      <c r="K107" s="32"/>
      <c r="L107" s="32"/>
      <c r="M107" s="32"/>
      <c r="N107" s="32">
        <v>0</v>
      </c>
      <c r="O107" s="33" t="s">
        <v>1651</v>
      </c>
      <c r="P107" s="32">
        <v>0</v>
      </c>
      <c r="Q107" s="33" t="s">
        <v>1651</v>
      </c>
      <c r="R107" s="32">
        <v>0</v>
      </c>
    </row>
    <row r="108" spans="1:18" x14ac:dyDescent="0.25">
      <c r="A108" s="17">
        <v>66</v>
      </c>
      <c r="B108" s="31" t="s">
        <v>249</v>
      </c>
      <c r="C108" s="31" t="s">
        <v>237</v>
      </c>
      <c r="D108" s="31" t="s">
        <v>36</v>
      </c>
      <c r="E108" s="29" t="s">
        <v>49</v>
      </c>
      <c r="F108" s="29" t="s">
        <v>108</v>
      </c>
      <c r="G108" s="29">
        <v>0</v>
      </c>
      <c r="H108" s="29">
        <v>0</v>
      </c>
      <c r="I108" s="32"/>
      <c r="J108" s="32"/>
      <c r="K108" s="32"/>
      <c r="L108" s="32"/>
      <c r="M108" s="32"/>
      <c r="N108" s="32">
        <v>0</v>
      </c>
      <c r="O108" s="33" t="s">
        <v>1651</v>
      </c>
      <c r="P108" s="32">
        <v>0</v>
      </c>
      <c r="Q108" s="33" t="s">
        <v>1651</v>
      </c>
      <c r="R108" s="32">
        <v>0</v>
      </c>
    </row>
    <row r="109" spans="1:18" x14ac:dyDescent="0.25">
      <c r="A109" s="17">
        <v>67</v>
      </c>
      <c r="B109" s="31" t="s">
        <v>1325</v>
      </c>
      <c r="C109" s="31" t="s">
        <v>1514</v>
      </c>
      <c r="D109" s="31" t="s">
        <v>36</v>
      </c>
      <c r="E109" s="29" t="s">
        <v>84</v>
      </c>
      <c r="F109" s="29" t="s">
        <v>108</v>
      </c>
      <c r="G109" s="29">
        <v>0</v>
      </c>
      <c r="H109" s="29">
        <v>0</v>
      </c>
      <c r="I109" s="32"/>
      <c r="J109" s="32"/>
      <c r="K109" s="32"/>
      <c r="L109" s="32"/>
      <c r="M109" s="32"/>
      <c r="N109" s="32">
        <v>0</v>
      </c>
      <c r="O109" s="33" t="s">
        <v>1651</v>
      </c>
      <c r="P109" s="32">
        <v>0</v>
      </c>
      <c r="Q109" s="33" t="s">
        <v>1651</v>
      </c>
      <c r="R109" s="32">
        <v>0</v>
      </c>
    </row>
    <row r="110" spans="1:18" x14ac:dyDescent="0.25">
      <c r="A110" s="17">
        <v>68</v>
      </c>
      <c r="B110" s="31" t="s">
        <v>250</v>
      </c>
      <c r="C110" s="31" t="s">
        <v>238</v>
      </c>
      <c r="D110" s="31" t="s">
        <v>36</v>
      </c>
      <c r="E110" s="29" t="s">
        <v>84</v>
      </c>
      <c r="F110" s="29" t="s">
        <v>108</v>
      </c>
      <c r="G110" s="29">
        <v>0</v>
      </c>
      <c r="H110" s="29">
        <v>0</v>
      </c>
      <c r="I110" s="32"/>
      <c r="J110" s="32"/>
      <c r="K110" s="32"/>
      <c r="L110" s="32"/>
      <c r="M110" s="32"/>
      <c r="N110" s="32">
        <v>0</v>
      </c>
      <c r="O110" s="33" t="s">
        <v>1651</v>
      </c>
      <c r="P110" s="32">
        <v>0</v>
      </c>
      <c r="Q110" s="33" t="s">
        <v>1651</v>
      </c>
      <c r="R110" s="32">
        <v>0</v>
      </c>
    </row>
    <row r="111" spans="1:18" x14ac:dyDescent="0.25">
      <c r="A111" s="17">
        <v>69</v>
      </c>
      <c r="B111" s="31" t="s">
        <v>1326</v>
      </c>
      <c r="C111" s="31" t="s">
        <v>1515</v>
      </c>
      <c r="D111" s="31" t="s">
        <v>36</v>
      </c>
      <c r="E111" s="29" t="s">
        <v>84</v>
      </c>
      <c r="F111" s="29" t="s">
        <v>108</v>
      </c>
      <c r="G111" s="29">
        <v>0</v>
      </c>
      <c r="H111" s="29">
        <v>0</v>
      </c>
      <c r="I111" s="32"/>
      <c r="J111" s="32"/>
      <c r="K111" s="32"/>
      <c r="L111" s="32"/>
      <c r="M111" s="32"/>
      <c r="N111" s="32">
        <v>0</v>
      </c>
      <c r="O111" s="33" t="s">
        <v>1651</v>
      </c>
      <c r="P111" s="32">
        <v>0</v>
      </c>
      <c r="Q111" s="33" t="s">
        <v>1651</v>
      </c>
      <c r="R111" s="32">
        <v>0</v>
      </c>
    </row>
    <row r="112" spans="1:18" x14ac:dyDescent="0.25">
      <c r="A112" s="17">
        <v>70</v>
      </c>
      <c r="B112" s="31" t="s">
        <v>1327</v>
      </c>
      <c r="C112" s="31" t="s">
        <v>1516</v>
      </c>
      <c r="D112" s="31" t="s">
        <v>36</v>
      </c>
      <c r="E112" s="29" t="s">
        <v>84</v>
      </c>
      <c r="F112" s="29" t="s">
        <v>108</v>
      </c>
      <c r="G112" s="29">
        <v>0</v>
      </c>
      <c r="H112" s="29">
        <v>0</v>
      </c>
      <c r="I112" s="32"/>
      <c r="J112" s="32"/>
      <c r="K112" s="32"/>
      <c r="L112" s="32"/>
      <c r="M112" s="32"/>
      <c r="N112" s="32">
        <v>0</v>
      </c>
      <c r="O112" s="33" t="s">
        <v>1651</v>
      </c>
      <c r="P112" s="32">
        <v>0</v>
      </c>
      <c r="Q112" s="33" t="s">
        <v>1651</v>
      </c>
      <c r="R112" s="32">
        <v>0</v>
      </c>
    </row>
    <row r="113" spans="1:18" x14ac:dyDescent="0.25">
      <c r="A113" s="17">
        <v>71</v>
      </c>
      <c r="B113" s="31" t="s">
        <v>1328</v>
      </c>
      <c r="C113" s="31" t="s">
        <v>239</v>
      </c>
      <c r="D113" s="31" t="s">
        <v>36</v>
      </c>
      <c r="E113" s="29" t="s">
        <v>49</v>
      </c>
      <c r="F113" s="29" t="s">
        <v>108</v>
      </c>
      <c r="G113" s="29">
        <v>0</v>
      </c>
      <c r="H113" s="29">
        <v>0</v>
      </c>
      <c r="I113" s="32"/>
      <c r="J113" s="32"/>
      <c r="K113" s="32"/>
      <c r="L113" s="32"/>
      <c r="M113" s="32"/>
      <c r="N113" s="32">
        <v>0</v>
      </c>
      <c r="O113" s="33" t="s">
        <v>1651</v>
      </c>
      <c r="P113" s="32">
        <v>0</v>
      </c>
      <c r="Q113" s="33" t="s">
        <v>1651</v>
      </c>
      <c r="R113" s="32">
        <v>0</v>
      </c>
    </row>
    <row r="114" spans="1:18" x14ac:dyDescent="0.25">
      <c r="A114" s="17">
        <v>72</v>
      </c>
      <c r="B114" s="31" t="s">
        <v>1329</v>
      </c>
      <c r="C114" s="31" t="s">
        <v>1517</v>
      </c>
      <c r="D114" s="31" t="s">
        <v>36</v>
      </c>
      <c r="E114" s="29" t="s">
        <v>84</v>
      </c>
      <c r="F114" s="29" t="s">
        <v>108</v>
      </c>
      <c r="G114" s="29">
        <v>0</v>
      </c>
      <c r="H114" s="29">
        <v>0</v>
      </c>
      <c r="I114" s="32"/>
      <c r="J114" s="32"/>
      <c r="K114" s="32"/>
      <c r="L114" s="32"/>
      <c r="M114" s="32"/>
      <c r="N114" s="32">
        <v>0</v>
      </c>
      <c r="O114" s="33" t="s">
        <v>1651</v>
      </c>
      <c r="P114" s="32">
        <v>0</v>
      </c>
      <c r="Q114" s="33" t="s">
        <v>1651</v>
      </c>
      <c r="R114" s="32">
        <v>0</v>
      </c>
    </row>
    <row r="115" spans="1:18" x14ac:dyDescent="0.25">
      <c r="A115" s="17">
        <v>73</v>
      </c>
      <c r="B115" s="31" t="s">
        <v>1330</v>
      </c>
      <c r="C115" s="31" t="s">
        <v>1518</v>
      </c>
      <c r="D115" s="31" t="s">
        <v>36</v>
      </c>
      <c r="E115" s="29" t="s">
        <v>84</v>
      </c>
      <c r="F115" s="29" t="s">
        <v>108</v>
      </c>
      <c r="G115" s="29">
        <v>0</v>
      </c>
      <c r="H115" s="29">
        <v>0</v>
      </c>
      <c r="I115" s="32"/>
      <c r="J115" s="32"/>
      <c r="K115" s="32"/>
      <c r="L115" s="32"/>
      <c r="M115" s="32"/>
      <c r="N115" s="32">
        <v>0</v>
      </c>
      <c r="O115" s="33" t="s">
        <v>1651</v>
      </c>
      <c r="P115" s="32">
        <v>0</v>
      </c>
      <c r="Q115" s="33" t="s">
        <v>1651</v>
      </c>
      <c r="R115" s="32">
        <v>0</v>
      </c>
    </row>
    <row r="116" spans="1:18" x14ac:dyDescent="0.25">
      <c r="A116" s="17">
        <v>74</v>
      </c>
      <c r="B116" s="31" t="s">
        <v>1331</v>
      </c>
      <c r="C116" s="31" t="s">
        <v>1519</v>
      </c>
      <c r="D116" s="31" t="s">
        <v>36</v>
      </c>
      <c r="E116" s="29" t="s">
        <v>49</v>
      </c>
      <c r="F116" s="29" t="s">
        <v>108</v>
      </c>
      <c r="G116" s="29">
        <v>0</v>
      </c>
      <c r="H116" s="29">
        <v>0</v>
      </c>
      <c r="I116" s="32"/>
      <c r="J116" s="32"/>
      <c r="K116" s="32"/>
      <c r="L116" s="32"/>
      <c r="M116" s="32"/>
      <c r="N116" s="32">
        <v>0</v>
      </c>
      <c r="O116" s="33" t="s">
        <v>1651</v>
      </c>
      <c r="P116" s="32">
        <v>0</v>
      </c>
      <c r="Q116" s="33" t="s">
        <v>1651</v>
      </c>
      <c r="R116" s="32">
        <v>0</v>
      </c>
    </row>
    <row r="117" spans="1:18" x14ac:dyDescent="0.25">
      <c r="A117" s="17">
        <v>75</v>
      </c>
      <c r="B117" s="31" t="s">
        <v>1332</v>
      </c>
      <c r="C117" s="31" t="s">
        <v>1520</v>
      </c>
      <c r="D117" s="31" t="s">
        <v>36</v>
      </c>
      <c r="E117" s="29" t="s">
        <v>49</v>
      </c>
      <c r="F117" s="29" t="s">
        <v>108</v>
      </c>
      <c r="G117" s="29">
        <v>0</v>
      </c>
      <c r="H117" s="29">
        <v>0</v>
      </c>
      <c r="I117" s="32"/>
      <c r="J117" s="32"/>
      <c r="K117" s="32"/>
      <c r="L117" s="32"/>
      <c r="M117" s="32"/>
      <c r="N117" s="32">
        <v>0</v>
      </c>
      <c r="O117" s="33" t="s">
        <v>1651</v>
      </c>
      <c r="P117" s="32">
        <v>0</v>
      </c>
      <c r="Q117" s="33" t="s">
        <v>1651</v>
      </c>
      <c r="R117" s="32">
        <v>0</v>
      </c>
    </row>
    <row r="118" spans="1:18" x14ac:dyDescent="0.25">
      <c r="A118" s="17">
        <v>76</v>
      </c>
      <c r="B118" s="31" t="s">
        <v>251</v>
      </c>
      <c r="C118" s="31" t="s">
        <v>240</v>
      </c>
      <c r="D118" s="31" t="s">
        <v>36</v>
      </c>
      <c r="E118" s="29" t="s">
        <v>160</v>
      </c>
      <c r="F118" s="29" t="s">
        <v>108</v>
      </c>
      <c r="G118" s="29">
        <v>0</v>
      </c>
      <c r="H118" s="29">
        <v>0</v>
      </c>
      <c r="I118" s="32"/>
      <c r="J118" s="32"/>
      <c r="K118" s="32"/>
      <c r="L118" s="32"/>
      <c r="M118" s="32"/>
      <c r="N118" s="32">
        <v>0</v>
      </c>
      <c r="O118" s="33" t="s">
        <v>1651</v>
      </c>
      <c r="P118" s="32">
        <v>0</v>
      </c>
      <c r="Q118" s="33" t="s">
        <v>1651</v>
      </c>
      <c r="R118" s="32">
        <v>0</v>
      </c>
    </row>
    <row r="119" spans="1:18" x14ac:dyDescent="0.25">
      <c r="A119" s="17">
        <v>77</v>
      </c>
      <c r="B119" s="31" t="s">
        <v>1333</v>
      </c>
      <c r="C119" s="31" t="s">
        <v>1522</v>
      </c>
      <c r="D119" s="31" t="s">
        <v>36</v>
      </c>
      <c r="E119" s="29" t="s">
        <v>49</v>
      </c>
      <c r="F119" s="29" t="s">
        <v>108</v>
      </c>
      <c r="G119" s="29">
        <v>0</v>
      </c>
      <c r="H119" s="29">
        <v>0</v>
      </c>
      <c r="I119" s="32"/>
      <c r="J119" s="32"/>
      <c r="K119" s="32"/>
      <c r="L119" s="32"/>
      <c r="M119" s="32"/>
      <c r="N119" s="32">
        <v>0</v>
      </c>
      <c r="O119" s="33" t="s">
        <v>1651</v>
      </c>
      <c r="P119" s="32">
        <v>0</v>
      </c>
      <c r="Q119" s="33" t="s">
        <v>1651</v>
      </c>
      <c r="R119" s="32">
        <v>0</v>
      </c>
    </row>
    <row r="120" spans="1:18" x14ac:dyDescent="0.25">
      <c r="A120" s="17">
        <v>78</v>
      </c>
      <c r="B120" s="31" t="s">
        <v>252</v>
      </c>
      <c r="C120" s="31" t="s">
        <v>241</v>
      </c>
      <c r="D120" s="31" t="s">
        <v>36</v>
      </c>
      <c r="E120" s="29" t="s">
        <v>49</v>
      </c>
      <c r="F120" s="29" t="s">
        <v>108</v>
      </c>
      <c r="G120" s="29">
        <v>0</v>
      </c>
      <c r="H120" s="29">
        <v>0</v>
      </c>
      <c r="I120" s="32"/>
      <c r="J120" s="32"/>
      <c r="K120" s="32"/>
      <c r="L120" s="32"/>
      <c r="M120" s="32"/>
      <c r="N120" s="32">
        <v>0</v>
      </c>
      <c r="O120" s="33" t="s">
        <v>1651</v>
      </c>
      <c r="P120" s="32">
        <v>0</v>
      </c>
      <c r="Q120" s="33" t="s">
        <v>1651</v>
      </c>
      <c r="R120" s="32">
        <v>0</v>
      </c>
    </row>
    <row r="121" spans="1:18" x14ac:dyDescent="0.25">
      <c r="A121" s="17">
        <v>79</v>
      </c>
      <c r="B121" s="31" t="s">
        <v>1334</v>
      </c>
      <c r="C121" s="31" t="s">
        <v>241</v>
      </c>
      <c r="D121" s="31" t="s">
        <v>36</v>
      </c>
      <c r="E121" s="29" t="s">
        <v>49</v>
      </c>
      <c r="F121" s="29" t="s">
        <v>108</v>
      </c>
      <c r="G121" s="29">
        <v>0</v>
      </c>
      <c r="H121" s="29">
        <v>0</v>
      </c>
      <c r="I121" s="32"/>
      <c r="J121" s="32"/>
      <c r="K121" s="32"/>
      <c r="L121" s="32"/>
      <c r="M121" s="32"/>
      <c r="N121" s="32">
        <v>0</v>
      </c>
      <c r="O121" s="33" t="s">
        <v>1651</v>
      </c>
      <c r="P121" s="32">
        <v>0</v>
      </c>
      <c r="Q121" s="33" t="s">
        <v>1651</v>
      </c>
      <c r="R121" s="32">
        <v>0</v>
      </c>
    </row>
    <row r="122" spans="1:18" x14ac:dyDescent="0.25">
      <c r="A122" s="17">
        <v>80</v>
      </c>
      <c r="B122" s="31" t="s">
        <v>1335</v>
      </c>
      <c r="C122" s="31" t="s">
        <v>1521</v>
      </c>
      <c r="D122" s="31" t="s">
        <v>36</v>
      </c>
      <c r="E122" s="29" t="s">
        <v>49</v>
      </c>
      <c r="F122" s="29" t="s">
        <v>108</v>
      </c>
      <c r="G122" s="29">
        <v>0</v>
      </c>
      <c r="H122" s="29">
        <v>0</v>
      </c>
      <c r="I122" s="32"/>
      <c r="J122" s="32"/>
      <c r="K122" s="32"/>
      <c r="L122" s="32"/>
      <c r="M122" s="32"/>
      <c r="N122" s="32">
        <v>0</v>
      </c>
      <c r="O122" s="33" t="s">
        <v>1651</v>
      </c>
      <c r="P122" s="32">
        <v>0</v>
      </c>
      <c r="Q122" s="33" t="s">
        <v>1651</v>
      </c>
      <c r="R122" s="32">
        <v>0</v>
      </c>
    </row>
    <row r="123" spans="1:18" x14ac:dyDescent="0.25">
      <c r="A123" s="17">
        <v>81</v>
      </c>
      <c r="B123" s="31" t="s">
        <v>1336</v>
      </c>
      <c r="C123" s="31" t="s">
        <v>1618</v>
      </c>
      <c r="D123" s="31" t="s">
        <v>36</v>
      </c>
      <c r="E123" s="29" t="s">
        <v>49</v>
      </c>
      <c r="F123" s="32" t="s">
        <v>87</v>
      </c>
      <c r="G123" s="29">
        <v>7</v>
      </c>
      <c r="H123" s="29">
        <v>4</v>
      </c>
      <c r="I123" s="32">
        <v>17</v>
      </c>
      <c r="J123" s="32">
        <v>10</v>
      </c>
      <c r="K123" s="32">
        <v>11</v>
      </c>
      <c r="L123" s="32">
        <v>12</v>
      </c>
      <c r="M123" s="32"/>
      <c r="N123" s="32">
        <v>50</v>
      </c>
      <c r="O123" s="33">
        <v>12.5</v>
      </c>
      <c r="P123" s="32">
        <v>50</v>
      </c>
      <c r="Q123" s="33">
        <v>12.5</v>
      </c>
      <c r="R123" s="32">
        <v>78</v>
      </c>
    </row>
    <row r="124" spans="1:18" x14ac:dyDescent="0.25">
      <c r="A124" s="17">
        <v>82</v>
      </c>
      <c r="B124" s="31" t="s">
        <v>1398</v>
      </c>
      <c r="C124" s="31" t="s">
        <v>1638</v>
      </c>
      <c r="D124" s="31" t="s">
        <v>36</v>
      </c>
      <c r="E124" s="29" t="s">
        <v>49</v>
      </c>
      <c r="F124" s="29" t="s">
        <v>108</v>
      </c>
      <c r="G124" s="29">
        <v>0</v>
      </c>
      <c r="H124" s="29">
        <v>2</v>
      </c>
      <c r="I124" s="32">
        <v>17</v>
      </c>
      <c r="J124" s="32"/>
      <c r="K124" s="32">
        <v>13</v>
      </c>
      <c r="L124" s="32"/>
      <c r="M124" s="32"/>
      <c r="N124" s="32">
        <v>30</v>
      </c>
      <c r="O124" s="33">
        <v>15</v>
      </c>
      <c r="P124" s="32">
        <v>30</v>
      </c>
      <c r="Q124" s="33">
        <v>15</v>
      </c>
      <c r="R124" s="32">
        <v>30</v>
      </c>
    </row>
    <row r="125" spans="1:18" x14ac:dyDescent="0.25">
      <c r="A125" s="17">
        <v>83</v>
      </c>
      <c r="B125" s="31" t="s">
        <v>1399</v>
      </c>
      <c r="C125" s="31" t="s">
        <v>1639</v>
      </c>
      <c r="D125" s="31" t="s">
        <v>36</v>
      </c>
      <c r="E125" s="29" t="s">
        <v>49</v>
      </c>
      <c r="F125" s="29" t="s">
        <v>108</v>
      </c>
      <c r="G125" s="29">
        <v>0</v>
      </c>
      <c r="H125" s="29">
        <v>2</v>
      </c>
      <c r="I125" s="32"/>
      <c r="J125" s="32">
        <v>24</v>
      </c>
      <c r="K125" s="32">
        <v>7</v>
      </c>
      <c r="L125" s="32"/>
      <c r="M125" s="32"/>
      <c r="N125" s="32">
        <v>31</v>
      </c>
      <c r="O125" s="33">
        <v>15.5</v>
      </c>
      <c r="P125" s="32">
        <v>31</v>
      </c>
      <c r="Q125" s="33">
        <v>15.5</v>
      </c>
      <c r="R125" s="32">
        <v>24</v>
      </c>
    </row>
    <row r="126" spans="1:18" x14ac:dyDescent="0.25">
      <c r="A126" s="17">
        <v>84</v>
      </c>
      <c r="B126" s="31" t="s">
        <v>1402</v>
      </c>
      <c r="C126" s="31" t="s">
        <v>1644</v>
      </c>
      <c r="D126" s="31" t="s">
        <v>36</v>
      </c>
      <c r="E126" s="29" t="s">
        <v>49</v>
      </c>
      <c r="F126" s="29" t="s">
        <v>108</v>
      </c>
      <c r="G126" s="29">
        <v>0</v>
      </c>
      <c r="H126" s="29">
        <v>1</v>
      </c>
      <c r="I126" s="32"/>
      <c r="J126" s="32">
        <v>14</v>
      </c>
      <c r="K126" s="32"/>
      <c r="L126" s="32"/>
      <c r="M126" s="32"/>
      <c r="N126" s="32">
        <v>14</v>
      </c>
      <c r="O126" s="33">
        <v>14</v>
      </c>
      <c r="P126" s="32">
        <v>14</v>
      </c>
      <c r="Q126" s="33">
        <v>14</v>
      </c>
      <c r="R126" s="32">
        <v>14</v>
      </c>
    </row>
    <row r="127" spans="1:18" x14ac:dyDescent="0.25">
      <c r="A127" s="17">
        <v>85</v>
      </c>
      <c r="B127" s="31"/>
      <c r="C127" s="31"/>
      <c r="D127" s="31" t="s">
        <v>36</v>
      </c>
      <c r="E127" s="29"/>
      <c r="F127" s="29"/>
      <c r="G127" s="29">
        <v>0</v>
      </c>
      <c r="H127" s="29">
        <v>0</v>
      </c>
      <c r="I127" s="32"/>
      <c r="J127" s="32"/>
      <c r="K127" s="32"/>
      <c r="L127" s="32"/>
      <c r="M127" s="32"/>
      <c r="N127" s="32">
        <v>0</v>
      </c>
      <c r="O127" s="33" t="s">
        <v>1651</v>
      </c>
      <c r="P127" s="32">
        <v>0</v>
      </c>
      <c r="Q127" s="33" t="s">
        <v>1651</v>
      </c>
      <c r="R127" s="32">
        <v>0</v>
      </c>
    </row>
    <row r="128" spans="1:18" x14ac:dyDescent="0.25">
      <c r="A128" s="17">
        <v>86</v>
      </c>
      <c r="B128" s="31"/>
      <c r="C128" s="31"/>
      <c r="D128" s="31" t="s">
        <v>36</v>
      </c>
      <c r="E128" s="29"/>
      <c r="F128" s="29"/>
      <c r="G128" s="29">
        <v>0</v>
      </c>
      <c r="H128" s="29">
        <v>0</v>
      </c>
      <c r="I128" s="32"/>
      <c r="J128" s="32"/>
      <c r="K128" s="32"/>
      <c r="L128" s="32"/>
      <c r="M128" s="32"/>
      <c r="N128" s="32">
        <v>0</v>
      </c>
      <c r="O128" s="33" t="s">
        <v>1651</v>
      </c>
      <c r="P128" s="32">
        <v>0</v>
      </c>
      <c r="Q128" s="33" t="s">
        <v>1651</v>
      </c>
      <c r="R128" s="32">
        <v>0</v>
      </c>
    </row>
    <row r="129" spans="1:18" x14ac:dyDescent="0.25">
      <c r="A129" s="17">
        <v>87</v>
      </c>
      <c r="B129" s="31"/>
      <c r="C129" s="31"/>
      <c r="D129" s="31" t="s">
        <v>36</v>
      </c>
      <c r="E129" s="29"/>
      <c r="F129" s="29"/>
      <c r="G129" s="29">
        <v>0</v>
      </c>
      <c r="H129" s="29">
        <v>0</v>
      </c>
      <c r="I129" s="32"/>
      <c r="J129" s="32"/>
      <c r="K129" s="32"/>
      <c r="L129" s="32"/>
      <c r="M129" s="32"/>
      <c r="N129" s="32">
        <v>0</v>
      </c>
      <c r="O129" s="33" t="s">
        <v>1651</v>
      </c>
      <c r="P129" s="32">
        <v>0</v>
      </c>
      <c r="Q129" s="33" t="s">
        <v>1651</v>
      </c>
      <c r="R129" s="32">
        <v>0</v>
      </c>
    </row>
    <row r="130" spans="1:18" x14ac:dyDescent="0.25">
      <c r="A130" s="17">
        <v>88</v>
      </c>
      <c r="B130" s="31"/>
      <c r="C130" s="31"/>
      <c r="D130" s="31" t="s">
        <v>36</v>
      </c>
      <c r="E130" s="29"/>
      <c r="F130" s="29"/>
      <c r="G130" s="29">
        <v>0</v>
      </c>
      <c r="H130" s="29">
        <v>0</v>
      </c>
      <c r="I130" s="32"/>
      <c r="J130" s="32"/>
      <c r="K130" s="32"/>
      <c r="L130" s="32"/>
      <c r="M130" s="32"/>
      <c r="N130" s="32">
        <v>0</v>
      </c>
      <c r="O130" s="33" t="s">
        <v>1651</v>
      </c>
      <c r="P130" s="32">
        <v>0</v>
      </c>
      <c r="Q130" s="33" t="s">
        <v>1651</v>
      </c>
      <c r="R130" s="32">
        <v>0</v>
      </c>
    </row>
    <row r="131" spans="1:18" x14ac:dyDescent="0.25">
      <c r="A131" s="17">
        <v>89</v>
      </c>
      <c r="B131" s="31"/>
      <c r="C131" s="31"/>
      <c r="D131" s="31" t="s">
        <v>36</v>
      </c>
      <c r="E131" s="29"/>
      <c r="F131" s="29"/>
      <c r="G131" s="29">
        <v>0</v>
      </c>
      <c r="H131" s="29">
        <v>0</v>
      </c>
      <c r="I131" s="32"/>
      <c r="J131" s="32"/>
      <c r="K131" s="32"/>
      <c r="L131" s="32"/>
      <c r="M131" s="32"/>
      <c r="N131" s="32">
        <v>0</v>
      </c>
      <c r="O131" s="33" t="s">
        <v>1651</v>
      </c>
      <c r="P131" s="32">
        <v>0</v>
      </c>
      <c r="Q131" s="33" t="s">
        <v>1651</v>
      </c>
      <c r="R131" s="32">
        <v>0</v>
      </c>
    </row>
    <row r="132" spans="1:18" x14ac:dyDescent="0.25">
      <c r="A132" s="17">
        <v>90</v>
      </c>
      <c r="B132" s="31"/>
      <c r="C132" s="31"/>
      <c r="D132" s="31" t="s">
        <v>36</v>
      </c>
      <c r="E132" s="29"/>
      <c r="F132" s="29"/>
      <c r="G132" s="29">
        <v>0</v>
      </c>
      <c r="H132" s="29">
        <v>0</v>
      </c>
      <c r="I132" s="32"/>
      <c r="J132" s="32"/>
      <c r="K132" s="32"/>
      <c r="L132" s="32"/>
      <c r="M132" s="32"/>
      <c r="N132" s="32">
        <v>0</v>
      </c>
      <c r="O132" s="33" t="s">
        <v>1651</v>
      </c>
      <c r="P132" s="32">
        <v>0</v>
      </c>
      <c r="Q132" s="33" t="s">
        <v>1651</v>
      </c>
      <c r="R132" s="32">
        <v>0</v>
      </c>
    </row>
    <row r="133" spans="1:18" x14ac:dyDescent="0.25">
      <c r="A133" s="17">
        <v>1</v>
      </c>
      <c r="B133" s="31" t="s">
        <v>1378</v>
      </c>
      <c r="C133" s="31" t="s">
        <v>1523</v>
      </c>
      <c r="D133" s="31" t="s">
        <v>2</v>
      </c>
      <c r="E133" s="29" t="s">
        <v>49</v>
      </c>
      <c r="F133" s="32" t="s">
        <v>46</v>
      </c>
      <c r="G133" s="29">
        <v>3</v>
      </c>
      <c r="H133" s="29">
        <v>5</v>
      </c>
      <c r="I133" s="32">
        <v>44</v>
      </c>
      <c r="J133" s="32">
        <v>32</v>
      </c>
      <c r="K133" s="32">
        <v>36</v>
      </c>
      <c r="L133" s="32">
        <v>27</v>
      </c>
      <c r="M133" s="32">
        <v>35</v>
      </c>
      <c r="N133" s="32">
        <v>174</v>
      </c>
      <c r="O133" s="33">
        <v>34.799999999999997</v>
      </c>
      <c r="P133" s="32">
        <v>174</v>
      </c>
      <c r="Q133" s="33">
        <v>34.799999999999997</v>
      </c>
      <c r="R133" s="32">
        <v>189</v>
      </c>
    </row>
    <row r="134" spans="1:18" x14ac:dyDescent="0.25">
      <c r="A134" s="17">
        <v>2</v>
      </c>
      <c r="B134" s="31" t="s">
        <v>1040</v>
      </c>
      <c r="C134" s="31" t="s">
        <v>1041</v>
      </c>
      <c r="D134" s="31" t="s">
        <v>2</v>
      </c>
      <c r="E134" s="29" t="s">
        <v>49</v>
      </c>
      <c r="F134" s="29" t="s">
        <v>46</v>
      </c>
      <c r="G134" s="29">
        <v>3</v>
      </c>
      <c r="H134" s="29">
        <v>2</v>
      </c>
      <c r="I134" s="32"/>
      <c r="J134" s="32">
        <v>31</v>
      </c>
      <c r="K134" s="32"/>
      <c r="L134" s="32">
        <v>25</v>
      </c>
      <c r="M134" s="32"/>
      <c r="N134" s="32">
        <v>56</v>
      </c>
      <c r="O134" s="33">
        <v>28</v>
      </c>
      <c r="P134" s="32">
        <v>56</v>
      </c>
      <c r="Q134" s="33">
        <v>28</v>
      </c>
      <c r="R134" s="32">
        <v>62</v>
      </c>
    </row>
    <row r="135" spans="1:18" x14ac:dyDescent="0.25">
      <c r="A135" s="17">
        <v>3</v>
      </c>
      <c r="B135" s="31" t="s">
        <v>1042</v>
      </c>
      <c r="C135" s="31" t="s">
        <v>1043</v>
      </c>
      <c r="D135" s="31" t="s">
        <v>2</v>
      </c>
      <c r="E135" s="29" t="s">
        <v>49</v>
      </c>
      <c r="F135" s="29" t="s">
        <v>50</v>
      </c>
      <c r="G135" s="29">
        <v>1</v>
      </c>
      <c r="H135" s="29">
        <v>2</v>
      </c>
      <c r="I135" s="32">
        <v>41</v>
      </c>
      <c r="J135" s="32">
        <v>42</v>
      </c>
      <c r="K135" s="32"/>
      <c r="L135" s="32"/>
      <c r="M135" s="32"/>
      <c r="N135" s="32">
        <v>83</v>
      </c>
      <c r="O135" s="33">
        <v>41.5</v>
      </c>
      <c r="P135" s="32">
        <v>83</v>
      </c>
      <c r="Q135" s="33">
        <v>41.5</v>
      </c>
      <c r="R135" s="32">
        <v>85</v>
      </c>
    </row>
    <row r="136" spans="1:18" x14ac:dyDescent="0.25">
      <c r="A136" s="17">
        <v>4</v>
      </c>
      <c r="B136" s="31" t="s">
        <v>1045</v>
      </c>
      <c r="C136" s="31" t="s">
        <v>1046</v>
      </c>
      <c r="D136" s="31" t="s">
        <v>2</v>
      </c>
      <c r="E136" s="29" t="s">
        <v>49</v>
      </c>
      <c r="F136" s="32" t="s">
        <v>58</v>
      </c>
      <c r="G136" s="29">
        <v>5</v>
      </c>
      <c r="H136" s="29">
        <v>3</v>
      </c>
      <c r="I136" s="32">
        <v>36</v>
      </c>
      <c r="J136" s="32"/>
      <c r="K136" s="32"/>
      <c r="L136" s="32">
        <v>21</v>
      </c>
      <c r="M136" s="32">
        <v>38</v>
      </c>
      <c r="N136" s="32">
        <v>95</v>
      </c>
      <c r="O136" s="33">
        <v>31.666666666666668</v>
      </c>
      <c r="P136" s="32">
        <v>95</v>
      </c>
      <c r="Q136" s="33">
        <v>31.666666666666668</v>
      </c>
      <c r="R136" s="32">
        <v>110</v>
      </c>
    </row>
    <row r="137" spans="1:18" x14ac:dyDescent="0.25">
      <c r="A137" s="17">
        <v>5</v>
      </c>
      <c r="B137" s="31" t="s">
        <v>1558</v>
      </c>
      <c r="C137" s="31" t="s">
        <v>1524</v>
      </c>
      <c r="D137" s="31" t="s">
        <v>2</v>
      </c>
      <c r="E137" s="29" t="s">
        <v>49</v>
      </c>
      <c r="F137" s="32" t="s">
        <v>50</v>
      </c>
      <c r="G137" s="29">
        <v>1</v>
      </c>
      <c r="H137" s="29">
        <v>5</v>
      </c>
      <c r="I137" s="32">
        <v>45</v>
      </c>
      <c r="J137" s="32">
        <v>27</v>
      </c>
      <c r="K137" s="32">
        <v>40</v>
      </c>
      <c r="L137" s="32">
        <v>35</v>
      </c>
      <c r="M137" s="32">
        <v>34</v>
      </c>
      <c r="N137" s="32">
        <v>181</v>
      </c>
      <c r="O137" s="33">
        <v>36.200000000000003</v>
      </c>
      <c r="P137" s="32">
        <v>181</v>
      </c>
      <c r="Q137" s="33">
        <v>36.200000000000003</v>
      </c>
      <c r="R137" s="32">
        <v>186</v>
      </c>
    </row>
    <row r="138" spans="1:18" x14ac:dyDescent="0.25">
      <c r="A138" s="17">
        <v>6</v>
      </c>
      <c r="B138" s="31" t="s">
        <v>1337</v>
      </c>
      <c r="C138" s="31" t="s">
        <v>1525</v>
      </c>
      <c r="D138" s="31" t="s">
        <v>2</v>
      </c>
      <c r="E138" s="29" t="s">
        <v>49</v>
      </c>
      <c r="F138" s="29" t="s">
        <v>108</v>
      </c>
      <c r="G138" s="29">
        <v>0</v>
      </c>
      <c r="H138" s="29">
        <v>0</v>
      </c>
      <c r="I138" s="32"/>
      <c r="J138" s="32"/>
      <c r="K138" s="32"/>
      <c r="L138" s="32"/>
      <c r="M138" s="32"/>
      <c r="N138" s="32">
        <v>0</v>
      </c>
      <c r="O138" s="33" t="s">
        <v>1651</v>
      </c>
      <c r="P138" s="32">
        <v>0</v>
      </c>
      <c r="Q138" s="33" t="s">
        <v>1651</v>
      </c>
      <c r="R138" s="32">
        <v>0</v>
      </c>
    </row>
    <row r="139" spans="1:18" x14ac:dyDescent="0.25">
      <c r="A139" s="17">
        <v>7</v>
      </c>
      <c r="B139" s="31" t="s">
        <v>1338</v>
      </c>
      <c r="C139" s="31" t="s">
        <v>1526</v>
      </c>
      <c r="D139" s="31" t="s">
        <v>2</v>
      </c>
      <c r="E139" s="29" t="s">
        <v>49</v>
      </c>
      <c r="F139" s="29" t="s">
        <v>108</v>
      </c>
      <c r="G139" s="29">
        <v>0</v>
      </c>
      <c r="H139" s="29">
        <v>0</v>
      </c>
      <c r="I139" s="32"/>
      <c r="J139" s="32"/>
      <c r="K139" s="32"/>
      <c r="L139" s="32"/>
      <c r="M139" s="32"/>
      <c r="N139" s="32">
        <v>0</v>
      </c>
      <c r="O139" s="33" t="s">
        <v>1651</v>
      </c>
      <c r="P139" s="32">
        <v>0</v>
      </c>
      <c r="Q139" s="33" t="s">
        <v>1651</v>
      </c>
      <c r="R139" s="32">
        <v>0</v>
      </c>
    </row>
    <row r="140" spans="1:18" x14ac:dyDescent="0.25">
      <c r="A140" s="17">
        <v>8</v>
      </c>
      <c r="B140" s="31" t="s">
        <v>1047</v>
      </c>
      <c r="C140" s="31" t="s">
        <v>1048</v>
      </c>
      <c r="D140" s="31" t="s">
        <v>2</v>
      </c>
      <c r="E140" s="29" t="s">
        <v>49</v>
      </c>
      <c r="F140" s="29" t="s">
        <v>46</v>
      </c>
      <c r="G140" s="29">
        <v>3</v>
      </c>
      <c r="H140" s="29">
        <v>0</v>
      </c>
      <c r="I140" s="32"/>
      <c r="J140" s="32"/>
      <c r="K140" s="32"/>
      <c r="L140" s="32"/>
      <c r="M140" s="32"/>
      <c r="N140" s="32">
        <v>0</v>
      </c>
      <c r="O140" s="33" t="s">
        <v>1651</v>
      </c>
      <c r="P140" s="32">
        <v>0</v>
      </c>
      <c r="Q140" s="33" t="s">
        <v>1651</v>
      </c>
      <c r="R140" s="32">
        <v>0</v>
      </c>
    </row>
    <row r="141" spans="1:18" x14ac:dyDescent="0.25">
      <c r="A141" s="17">
        <v>9</v>
      </c>
      <c r="B141" s="31" t="s">
        <v>866</v>
      </c>
      <c r="C141" s="31" t="s">
        <v>1035</v>
      </c>
      <c r="D141" s="31" t="s">
        <v>2</v>
      </c>
      <c r="E141" s="29" t="s">
        <v>49</v>
      </c>
      <c r="F141" s="32" t="s">
        <v>50</v>
      </c>
      <c r="G141" s="29">
        <v>1</v>
      </c>
      <c r="H141" s="29">
        <v>4</v>
      </c>
      <c r="I141" s="32"/>
      <c r="J141" s="32">
        <v>30</v>
      </c>
      <c r="K141" s="32">
        <v>36</v>
      </c>
      <c r="L141" s="32">
        <v>33</v>
      </c>
      <c r="M141" s="32">
        <v>39</v>
      </c>
      <c r="N141" s="32">
        <v>138</v>
      </c>
      <c r="O141" s="33">
        <v>34.5</v>
      </c>
      <c r="P141" s="32">
        <v>138</v>
      </c>
      <c r="Q141" s="33">
        <v>34.5</v>
      </c>
      <c r="R141" s="32">
        <v>142</v>
      </c>
    </row>
    <row r="142" spans="1:18" x14ac:dyDescent="0.25">
      <c r="A142" s="17">
        <v>10</v>
      </c>
      <c r="B142" s="31" t="s">
        <v>1380</v>
      </c>
      <c r="C142" s="31" t="s">
        <v>1527</v>
      </c>
      <c r="D142" s="31" t="s">
        <v>2</v>
      </c>
      <c r="E142" s="29" t="s">
        <v>49</v>
      </c>
      <c r="F142" s="32" t="s">
        <v>50</v>
      </c>
      <c r="G142" s="29">
        <v>1</v>
      </c>
      <c r="H142" s="29">
        <v>3</v>
      </c>
      <c r="I142" s="32">
        <v>42</v>
      </c>
      <c r="J142" s="32">
        <v>35</v>
      </c>
      <c r="K142" s="32"/>
      <c r="L142" s="32"/>
      <c r="M142" s="32">
        <v>41</v>
      </c>
      <c r="N142" s="32">
        <v>118</v>
      </c>
      <c r="O142" s="33">
        <v>39.333333333333336</v>
      </c>
      <c r="P142" s="32">
        <v>118</v>
      </c>
      <c r="Q142" s="33">
        <v>39.333333333333336</v>
      </c>
      <c r="R142" s="32">
        <v>121</v>
      </c>
    </row>
    <row r="143" spans="1:18" x14ac:dyDescent="0.25">
      <c r="A143" s="17">
        <v>11</v>
      </c>
      <c r="B143" s="31" t="s">
        <v>1554</v>
      </c>
      <c r="C143" s="31" t="s">
        <v>1555</v>
      </c>
      <c r="D143" s="31" t="s">
        <v>2</v>
      </c>
      <c r="E143" s="29" t="s">
        <v>49</v>
      </c>
      <c r="F143" s="32" t="s">
        <v>50</v>
      </c>
      <c r="G143" s="29">
        <v>1</v>
      </c>
      <c r="H143" s="29">
        <v>4</v>
      </c>
      <c r="I143" s="32"/>
      <c r="J143" s="32">
        <v>35</v>
      </c>
      <c r="K143" s="32">
        <v>34</v>
      </c>
      <c r="L143" s="32">
        <v>38</v>
      </c>
      <c r="M143" s="32">
        <v>42</v>
      </c>
      <c r="N143" s="32">
        <v>149</v>
      </c>
      <c r="O143" s="33">
        <v>37.25</v>
      </c>
      <c r="P143" s="32">
        <v>149</v>
      </c>
      <c r="Q143" s="33">
        <v>37.25</v>
      </c>
      <c r="R143" s="32">
        <v>153</v>
      </c>
    </row>
    <row r="144" spans="1:18" x14ac:dyDescent="0.25">
      <c r="A144" s="17">
        <v>12</v>
      </c>
      <c r="B144" s="31" t="s">
        <v>1049</v>
      </c>
      <c r="C144" s="31" t="s">
        <v>1050</v>
      </c>
      <c r="D144" s="31" t="s">
        <v>2</v>
      </c>
      <c r="E144" s="29" t="s">
        <v>160</v>
      </c>
      <c r="F144" s="32" t="s">
        <v>50</v>
      </c>
      <c r="G144" s="29">
        <v>1</v>
      </c>
      <c r="H144" s="29">
        <v>5</v>
      </c>
      <c r="I144" s="32">
        <v>45</v>
      </c>
      <c r="J144" s="32">
        <v>34</v>
      </c>
      <c r="K144" s="32">
        <v>46</v>
      </c>
      <c r="L144" s="32">
        <v>33</v>
      </c>
      <c r="M144" s="32">
        <v>29</v>
      </c>
      <c r="N144" s="32">
        <v>187</v>
      </c>
      <c r="O144" s="33">
        <v>37.4</v>
      </c>
      <c r="P144" s="32">
        <v>187</v>
      </c>
      <c r="Q144" s="33">
        <v>37.4</v>
      </c>
      <c r="R144" s="32">
        <v>192</v>
      </c>
    </row>
    <row r="145" spans="1:18" x14ac:dyDescent="0.25">
      <c r="A145" s="17">
        <v>13</v>
      </c>
      <c r="B145" s="31" t="s">
        <v>1053</v>
      </c>
      <c r="C145" s="31" t="s">
        <v>1054</v>
      </c>
      <c r="D145" s="31" t="s">
        <v>2</v>
      </c>
      <c r="E145" s="29" t="s">
        <v>49</v>
      </c>
      <c r="F145" s="32" t="s">
        <v>50</v>
      </c>
      <c r="G145" s="29">
        <v>1</v>
      </c>
      <c r="H145" s="29">
        <v>5</v>
      </c>
      <c r="I145" s="32">
        <v>42</v>
      </c>
      <c r="J145" s="32">
        <v>33</v>
      </c>
      <c r="K145" s="32">
        <v>40</v>
      </c>
      <c r="L145" s="32">
        <v>39</v>
      </c>
      <c r="M145" s="32">
        <v>43</v>
      </c>
      <c r="N145" s="32">
        <v>197</v>
      </c>
      <c r="O145" s="33">
        <v>39.4</v>
      </c>
      <c r="P145" s="32">
        <v>197</v>
      </c>
      <c r="Q145" s="33">
        <v>39.4</v>
      </c>
      <c r="R145" s="32">
        <v>202</v>
      </c>
    </row>
    <row r="146" spans="1:18" x14ac:dyDescent="0.25">
      <c r="A146" s="17">
        <v>14</v>
      </c>
      <c r="B146" s="31" t="s">
        <v>1215</v>
      </c>
      <c r="C146" s="31" t="s">
        <v>1036</v>
      </c>
      <c r="D146" s="31" t="s">
        <v>2</v>
      </c>
      <c r="E146" s="29" t="s">
        <v>49</v>
      </c>
      <c r="F146" s="32" t="s">
        <v>50</v>
      </c>
      <c r="G146" s="29">
        <v>1</v>
      </c>
      <c r="H146" s="29">
        <v>5</v>
      </c>
      <c r="I146" s="32">
        <v>39</v>
      </c>
      <c r="J146" s="32">
        <v>43</v>
      </c>
      <c r="K146" s="32">
        <v>43</v>
      </c>
      <c r="L146" s="32">
        <v>40</v>
      </c>
      <c r="M146" s="32">
        <v>38</v>
      </c>
      <c r="N146" s="32">
        <v>203</v>
      </c>
      <c r="O146" s="33">
        <v>40.6</v>
      </c>
      <c r="P146" s="32">
        <v>203</v>
      </c>
      <c r="Q146" s="33">
        <v>40.6</v>
      </c>
      <c r="R146" s="32">
        <v>208</v>
      </c>
    </row>
    <row r="147" spans="1:18" x14ac:dyDescent="0.25">
      <c r="A147" s="17">
        <v>15</v>
      </c>
      <c r="B147" s="31" t="s">
        <v>1556</v>
      </c>
      <c r="C147" s="31" t="s">
        <v>1557</v>
      </c>
      <c r="D147" s="31" t="s">
        <v>2</v>
      </c>
      <c r="E147" s="29" t="s">
        <v>49</v>
      </c>
      <c r="F147" s="32" t="s">
        <v>50</v>
      </c>
      <c r="G147" s="29">
        <v>1</v>
      </c>
      <c r="H147" s="29">
        <v>4</v>
      </c>
      <c r="I147" s="32"/>
      <c r="J147" s="32">
        <v>39</v>
      </c>
      <c r="K147" s="32">
        <v>36</v>
      </c>
      <c r="L147" s="32">
        <v>32</v>
      </c>
      <c r="M147" s="32">
        <v>40</v>
      </c>
      <c r="N147" s="32">
        <v>147</v>
      </c>
      <c r="O147" s="33">
        <v>36.75</v>
      </c>
      <c r="P147" s="32">
        <v>147</v>
      </c>
      <c r="Q147" s="33">
        <v>36.75</v>
      </c>
      <c r="R147" s="32">
        <v>151</v>
      </c>
    </row>
    <row r="148" spans="1:18" x14ac:dyDescent="0.25">
      <c r="A148" s="17">
        <v>16</v>
      </c>
      <c r="B148" s="31" t="s">
        <v>1055</v>
      </c>
      <c r="C148" s="31" t="s">
        <v>1056</v>
      </c>
      <c r="D148" s="31" t="s">
        <v>2</v>
      </c>
      <c r="E148" s="29" t="s">
        <v>49</v>
      </c>
      <c r="F148" s="32" t="s">
        <v>50</v>
      </c>
      <c r="G148" s="29">
        <v>1</v>
      </c>
      <c r="H148" s="29">
        <v>5</v>
      </c>
      <c r="I148" s="32">
        <v>43</v>
      </c>
      <c r="J148" s="32">
        <v>36</v>
      </c>
      <c r="K148" s="32">
        <v>34</v>
      </c>
      <c r="L148" s="32">
        <v>42</v>
      </c>
      <c r="M148" s="32">
        <v>42</v>
      </c>
      <c r="N148" s="32">
        <v>197</v>
      </c>
      <c r="O148" s="33">
        <v>39.4</v>
      </c>
      <c r="P148" s="32">
        <v>197</v>
      </c>
      <c r="Q148" s="33">
        <v>39.4</v>
      </c>
      <c r="R148" s="32">
        <v>202</v>
      </c>
    </row>
    <row r="149" spans="1:18" x14ac:dyDescent="0.25">
      <c r="A149" s="17">
        <v>17</v>
      </c>
      <c r="B149" s="31" t="s">
        <v>322</v>
      </c>
      <c r="C149" s="31" t="s">
        <v>323</v>
      </c>
      <c r="D149" s="31" t="s">
        <v>2</v>
      </c>
      <c r="E149" s="29" t="s">
        <v>160</v>
      </c>
      <c r="F149" s="32" t="s">
        <v>58</v>
      </c>
      <c r="G149" s="29">
        <v>5</v>
      </c>
      <c r="H149" s="29">
        <v>3</v>
      </c>
      <c r="I149" s="32"/>
      <c r="J149" s="32">
        <v>29</v>
      </c>
      <c r="K149" s="32"/>
      <c r="L149" s="32">
        <v>32</v>
      </c>
      <c r="M149" s="32">
        <v>29</v>
      </c>
      <c r="N149" s="32">
        <v>90</v>
      </c>
      <c r="O149" s="33">
        <v>30</v>
      </c>
      <c r="P149" s="32">
        <v>90</v>
      </c>
      <c r="Q149" s="33">
        <v>30</v>
      </c>
      <c r="R149" s="32">
        <v>105</v>
      </c>
    </row>
    <row r="150" spans="1:18" x14ac:dyDescent="0.25">
      <c r="A150" s="17">
        <v>18</v>
      </c>
      <c r="B150" s="31" t="s">
        <v>867</v>
      </c>
      <c r="C150" s="31" t="s">
        <v>1037</v>
      </c>
      <c r="D150" s="31" t="s">
        <v>2</v>
      </c>
      <c r="E150" s="29" t="s">
        <v>45</v>
      </c>
      <c r="F150" s="29" t="s">
        <v>108</v>
      </c>
      <c r="G150" s="29">
        <v>0</v>
      </c>
      <c r="H150" s="29">
        <v>1</v>
      </c>
      <c r="I150" s="32"/>
      <c r="J150" s="32"/>
      <c r="K150" s="32"/>
      <c r="L150" s="32"/>
      <c r="M150" s="32">
        <v>25</v>
      </c>
      <c r="N150" s="32">
        <v>25</v>
      </c>
      <c r="O150" s="33">
        <v>25</v>
      </c>
      <c r="P150" s="32">
        <v>25</v>
      </c>
      <c r="Q150" s="33">
        <v>25</v>
      </c>
      <c r="R150" s="32">
        <v>25</v>
      </c>
    </row>
    <row r="151" spans="1:18" x14ac:dyDescent="0.25">
      <c r="A151" s="17">
        <v>19</v>
      </c>
      <c r="B151" s="31" t="s">
        <v>1339</v>
      </c>
      <c r="C151" s="31" t="s">
        <v>1528</v>
      </c>
      <c r="D151" s="31" t="s">
        <v>2</v>
      </c>
      <c r="E151" s="29" t="s">
        <v>49</v>
      </c>
      <c r="F151" s="29" t="s">
        <v>108</v>
      </c>
      <c r="G151" s="29">
        <v>0</v>
      </c>
      <c r="H151" s="29">
        <v>0</v>
      </c>
      <c r="I151" s="32"/>
      <c r="J151" s="32"/>
      <c r="K151" s="32"/>
      <c r="L151" s="32"/>
      <c r="M151" s="32"/>
      <c r="N151" s="32">
        <v>0</v>
      </c>
      <c r="O151" s="33" t="s">
        <v>1651</v>
      </c>
      <c r="P151" s="32">
        <v>0</v>
      </c>
      <c r="Q151" s="33" t="s">
        <v>1651</v>
      </c>
      <c r="R151" s="32">
        <v>0</v>
      </c>
    </row>
    <row r="152" spans="1:18" x14ac:dyDescent="0.25">
      <c r="A152" s="17">
        <v>20</v>
      </c>
      <c r="B152" s="31" t="s">
        <v>1381</v>
      </c>
      <c r="C152" s="31" t="s">
        <v>1529</v>
      </c>
      <c r="D152" s="31" t="s">
        <v>2</v>
      </c>
      <c r="E152" s="29" t="s">
        <v>49</v>
      </c>
      <c r="F152" s="32" t="s">
        <v>50</v>
      </c>
      <c r="G152" s="29">
        <v>1</v>
      </c>
      <c r="H152" s="29">
        <v>3</v>
      </c>
      <c r="I152" s="32"/>
      <c r="J152" s="32"/>
      <c r="K152" s="32">
        <v>40</v>
      </c>
      <c r="L152" s="32">
        <v>36</v>
      </c>
      <c r="M152" s="32">
        <v>40</v>
      </c>
      <c r="N152" s="32">
        <v>116</v>
      </c>
      <c r="O152" s="33">
        <v>38.666666666666664</v>
      </c>
      <c r="P152" s="32">
        <v>116</v>
      </c>
      <c r="Q152" s="33">
        <v>38.666666666666664</v>
      </c>
      <c r="R152" s="32">
        <v>119</v>
      </c>
    </row>
    <row r="153" spans="1:18" x14ac:dyDescent="0.25">
      <c r="A153" s="17">
        <v>21</v>
      </c>
      <c r="B153" s="31" t="s">
        <v>1057</v>
      </c>
      <c r="C153" s="31" t="s">
        <v>1058</v>
      </c>
      <c r="D153" s="31" t="s">
        <v>2</v>
      </c>
      <c r="E153" s="29" t="s">
        <v>49</v>
      </c>
      <c r="F153" s="29" t="s">
        <v>58</v>
      </c>
      <c r="G153" s="29">
        <v>5</v>
      </c>
      <c r="H153" s="29">
        <v>1</v>
      </c>
      <c r="I153" s="32"/>
      <c r="J153" s="32">
        <v>28</v>
      </c>
      <c r="K153" s="32"/>
      <c r="L153" s="32"/>
      <c r="M153" s="32"/>
      <c r="N153" s="32">
        <v>28</v>
      </c>
      <c r="O153" s="33">
        <v>28</v>
      </c>
      <c r="P153" s="32">
        <v>28</v>
      </c>
      <c r="Q153" s="33">
        <v>28</v>
      </c>
      <c r="R153" s="32">
        <v>33</v>
      </c>
    </row>
    <row r="154" spans="1:18" x14ac:dyDescent="0.25">
      <c r="A154" s="17">
        <v>22</v>
      </c>
      <c r="B154" s="31" t="s">
        <v>1379</v>
      </c>
      <c r="C154" s="31" t="s">
        <v>1530</v>
      </c>
      <c r="D154" s="31" t="s">
        <v>2</v>
      </c>
      <c r="E154" s="29" t="s">
        <v>49</v>
      </c>
      <c r="F154" s="32" t="s">
        <v>87</v>
      </c>
      <c r="G154" s="29">
        <v>7</v>
      </c>
      <c r="H154" s="29">
        <v>5</v>
      </c>
      <c r="I154" s="32">
        <v>34</v>
      </c>
      <c r="J154" s="32">
        <v>26</v>
      </c>
      <c r="K154" s="32">
        <v>25</v>
      </c>
      <c r="L154" s="32">
        <v>23</v>
      </c>
      <c r="M154" s="32">
        <v>32</v>
      </c>
      <c r="N154" s="32">
        <v>140</v>
      </c>
      <c r="O154" s="33">
        <v>28</v>
      </c>
      <c r="P154" s="32">
        <v>140</v>
      </c>
      <c r="Q154" s="33">
        <v>28</v>
      </c>
      <c r="R154" s="32">
        <v>175</v>
      </c>
    </row>
    <row r="155" spans="1:18" x14ac:dyDescent="0.25">
      <c r="A155" s="17">
        <v>23</v>
      </c>
      <c r="B155" s="31" t="s">
        <v>1059</v>
      </c>
      <c r="C155" s="31" t="s">
        <v>1060</v>
      </c>
      <c r="D155" s="31" t="s">
        <v>2</v>
      </c>
      <c r="E155" s="29" t="s">
        <v>160</v>
      </c>
      <c r="F155" s="32" t="s">
        <v>58</v>
      </c>
      <c r="G155" s="29">
        <v>5</v>
      </c>
      <c r="H155" s="29">
        <v>4</v>
      </c>
      <c r="I155" s="32"/>
      <c r="J155" s="32">
        <v>16</v>
      </c>
      <c r="K155" s="32">
        <v>23</v>
      </c>
      <c r="L155" s="32">
        <v>14</v>
      </c>
      <c r="M155" s="32">
        <v>20</v>
      </c>
      <c r="N155" s="32">
        <v>73</v>
      </c>
      <c r="O155" s="33">
        <v>18.25</v>
      </c>
      <c r="P155" s="32">
        <v>73</v>
      </c>
      <c r="Q155" s="33">
        <v>18.25</v>
      </c>
      <c r="R155" s="32">
        <v>93</v>
      </c>
    </row>
    <row r="156" spans="1:18" x14ac:dyDescent="0.25">
      <c r="A156" s="17">
        <v>24</v>
      </c>
      <c r="B156" s="31" t="s">
        <v>1340</v>
      </c>
      <c r="C156" s="31" t="s">
        <v>1531</v>
      </c>
      <c r="D156" s="31" t="s">
        <v>2</v>
      </c>
      <c r="E156" s="29" t="s">
        <v>49</v>
      </c>
      <c r="F156" s="29" t="s">
        <v>108</v>
      </c>
      <c r="G156" s="29">
        <v>0</v>
      </c>
      <c r="H156" s="29">
        <v>0</v>
      </c>
      <c r="I156" s="32"/>
      <c r="J156" s="32"/>
      <c r="K156" s="32"/>
      <c r="L156" s="32"/>
      <c r="M156" s="32"/>
      <c r="N156" s="32">
        <v>0</v>
      </c>
      <c r="O156" s="33" t="s">
        <v>1651</v>
      </c>
      <c r="P156" s="32">
        <v>0</v>
      </c>
      <c r="Q156" s="33" t="s">
        <v>1651</v>
      </c>
      <c r="R156" s="32">
        <v>0</v>
      </c>
    </row>
    <row r="157" spans="1:18" x14ac:dyDescent="0.25">
      <c r="A157" s="17">
        <v>25</v>
      </c>
      <c r="B157" s="31" t="s">
        <v>958</v>
      </c>
      <c r="C157" s="31" t="s">
        <v>959</v>
      </c>
      <c r="D157" s="31" t="s">
        <v>2</v>
      </c>
      <c r="E157" s="29" t="s">
        <v>45</v>
      </c>
      <c r="F157" s="29" t="s">
        <v>46</v>
      </c>
      <c r="G157" s="29">
        <v>3</v>
      </c>
      <c r="H157" s="29">
        <v>1</v>
      </c>
      <c r="I157" s="32">
        <v>25</v>
      </c>
      <c r="J157" s="32"/>
      <c r="K157" s="32"/>
      <c r="L157" s="32"/>
      <c r="M157" s="32"/>
      <c r="N157" s="32">
        <v>25</v>
      </c>
      <c r="O157" s="33">
        <v>25</v>
      </c>
      <c r="P157" s="32">
        <v>25</v>
      </c>
      <c r="Q157" s="33">
        <v>25</v>
      </c>
      <c r="R157" s="32">
        <v>28</v>
      </c>
    </row>
    <row r="158" spans="1:18" x14ac:dyDescent="0.25">
      <c r="A158" s="17">
        <v>26</v>
      </c>
      <c r="B158" s="31" t="s">
        <v>362</v>
      </c>
      <c r="C158" s="31" t="s">
        <v>1532</v>
      </c>
      <c r="D158" s="31" t="s">
        <v>2</v>
      </c>
      <c r="E158" s="29" t="s">
        <v>45</v>
      </c>
      <c r="F158" s="32" t="s">
        <v>50</v>
      </c>
      <c r="G158" s="29">
        <v>1</v>
      </c>
      <c r="H158" s="29">
        <v>5</v>
      </c>
      <c r="I158" s="32">
        <v>46</v>
      </c>
      <c r="J158" s="32">
        <v>34</v>
      </c>
      <c r="K158" s="32">
        <v>38</v>
      </c>
      <c r="L158" s="32">
        <v>40</v>
      </c>
      <c r="M158" s="32">
        <v>39</v>
      </c>
      <c r="N158" s="32">
        <v>197</v>
      </c>
      <c r="O158" s="33">
        <v>39.4</v>
      </c>
      <c r="P158" s="32">
        <v>197</v>
      </c>
      <c r="Q158" s="33">
        <v>39.4</v>
      </c>
      <c r="R158" s="32">
        <v>202</v>
      </c>
    </row>
    <row r="159" spans="1:18" x14ac:dyDescent="0.25">
      <c r="A159" s="17">
        <v>27</v>
      </c>
      <c r="B159" s="31" t="s">
        <v>1065</v>
      </c>
      <c r="C159" s="31" t="s">
        <v>1066</v>
      </c>
      <c r="D159" s="31" t="s">
        <v>2</v>
      </c>
      <c r="E159" s="29" t="s">
        <v>49</v>
      </c>
      <c r="F159" s="29" t="s">
        <v>46</v>
      </c>
      <c r="G159" s="29">
        <v>3</v>
      </c>
      <c r="H159" s="29">
        <v>2</v>
      </c>
      <c r="I159" s="32"/>
      <c r="J159" s="32"/>
      <c r="K159" s="32">
        <v>34</v>
      </c>
      <c r="L159" s="32"/>
      <c r="M159" s="32">
        <v>43</v>
      </c>
      <c r="N159" s="32">
        <v>77</v>
      </c>
      <c r="O159" s="33">
        <v>38.5</v>
      </c>
      <c r="P159" s="32">
        <v>77</v>
      </c>
      <c r="Q159" s="33">
        <v>38.5</v>
      </c>
      <c r="R159" s="32">
        <v>83</v>
      </c>
    </row>
    <row r="160" spans="1:18" x14ac:dyDescent="0.25">
      <c r="A160" s="17">
        <v>28</v>
      </c>
      <c r="B160" s="31" t="s">
        <v>868</v>
      </c>
      <c r="C160" s="31" t="s">
        <v>1038</v>
      </c>
      <c r="D160" s="31" t="s">
        <v>2</v>
      </c>
      <c r="E160" s="29" t="s">
        <v>49</v>
      </c>
      <c r="F160" s="32" t="s">
        <v>55</v>
      </c>
      <c r="G160" s="29">
        <v>0</v>
      </c>
      <c r="H160" s="29">
        <v>5</v>
      </c>
      <c r="I160" s="32">
        <v>44</v>
      </c>
      <c r="J160" s="32">
        <v>42</v>
      </c>
      <c r="K160" s="32">
        <v>39</v>
      </c>
      <c r="L160" s="32">
        <v>38</v>
      </c>
      <c r="M160" s="32">
        <v>46</v>
      </c>
      <c r="N160" s="32">
        <v>209</v>
      </c>
      <c r="O160" s="33">
        <v>41.8</v>
      </c>
      <c r="P160" s="32">
        <v>209</v>
      </c>
      <c r="Q160" s="33">
        <v>41.8</v>
      </c>
      <c r="R160" s="32">
        <v>209</v>
      </c>
    </row>
    <row r="161" spans="1:18" x14ac:dyDescent="0.25">
      <c r="A161" s="17">
        <v>29</v>
      </c>
      <c r="B161" s="31" t="s">
        <v>1067</v>
      </c>
      <c r="C161" s="31" t="s">
        <v>1068</v>
      </c>
      <c r="D161" s="31" t="s">
        <v>2</v>
      </c>
      <c r="E161" s="29" t="s">
        <v>160</v>
      </c>
      <c r="F161" s="32" t="s">
        <v>50</v>
      </c>
      <c r="G161" s="29">
        <v>1</v>
      </c>
      <c r="H161" s="29">
        <v>4</v>
      </c>
      <c r="I161" s="32"/>
      <c r="J161" s="32">
        <v>44</v>
      </c>
      <c r="K161" s="32">
        <v>38</v>
      </c>
      <c r="L161" s="32">
        <v>35</v>
      </c>
      <c r="M161" s="32">
        <v>40</v>
      </c>
      <c r="N161" s="32">
        <v>157</v>
      </c>
      <c r="O161" s="33">
        <v>39.25</v>
      </c>
      <c r="P161" s="32">
        <v>157</v>
      </c>
      <c r="Q161" s="33">
        <v>39.25</v>
      </c>
      <c r="R161" s="32">
        <v>161</v>
      </c>
    </row>
    <row r="162" spans="1:18" x14ac:dyDescent="0.25">
      <c r="A162" s="17">
        <v>30</v>
      </c>
      <c r="B162" s="31" t="s">
        <v>1069</v>
      </c>
      <c r="C162" s="31" t="s">
        <v>1070</v>
      </c>
      <c r="D162" s="31" t="s">
        <v>2</v>
      </c>
      <c r="E162" s="29" t="s">
        <v>45</v>
      </c>
      <c r="F162" s="32" t="s">
        <v>58</v>
      </c>
      <c r="G162" s="29">
        <v>5</v>
      </c>
      <c r="H162" s="29">
        <v>5</v>
      </c>
      <c r="I162" s="32">
        <v>43</v>
      </c>
      <c r="J162" s="32">
        <v>30</v>
      </c>
      <c r="K162" s="32">
        <v>35</v>
      </c>
      <c r="L162" s="32">
        <v>25</v>
      </c>
      <c r="M162" s="32">
        <v>26</v>
      </c>
      <c r="N162" s="32">
        <v>159</v>
      </c>
      <c r="O162" s="33">
        <v>31.8</v>
      </c>
      <c r="P162" s="32">
        <v>159</v>
      </c>
      <c r="Q162" s="33">
        <v>31.8</v>
      </c>
      <c r="R162" s="32">
        <v>184</v>
      </c>
    </row>
    <row r="163" spans="1:18" x14ac:dyDescent="0.25">
      <c r="A163" s="17">
        <v>31</v>
      </c>
      <c r="B163" s="31" t="s">
        <v>402</v>
      </c>
      <c r="C163" s="31" t="s">
        <v>403</v>
      </c>
      <c r="D163" s="31" t="s">
        <v>2</v>
      </c>
      <c r="E163" s="29" t="s">
        <v>49</v>
      </c>
      <c r="F163" s="29" t="s">
        <v>55</v>
      </c>
      <c r="G163" s="29">
        <v>0</v>
      </c>
      <c r="H163" s="29">
        <v>0</v>
      </c>
      <c r="I163" s="32"/>
      <c r="J163" s="32"/>
      <c r="K163" s="32"/>
      <c r="L163" s="32"/>
      <c r="M163" s="32"/>
      <c r="N163" s="32">
        <v>0</v>
      </c>
      <c r="O163" s="33" t="s">
        <v>1651</v>
      </c>
      <c r="P163" s="32">
        <v>0</v>
      </c>
      <c r="Q163" s="33" t="s">
        <v>1651</v>
      </c>
      <c r="R163" s="32">
        <v>0</v>
      </c>
    </row>
    <row r="164" spans="1:18" x14ac:dyDescent="0.25">
      <c r="A164" s="17">
        <v>32</v>
      </c>
      <c r="B164" s="31" t="s">
        <v>1072</v>
      </c>
      <c r="C164" s="31" t="s">
        <v>1073</v>
      </c>
      <c r="D164" s="31" t="s">
        <v>2</v>
      </c>
      <c r="E164" s="29" t="s">
        <v>45</v>
      </c>
      <c r="F164" s="29" t="s">
        <v>55</v>
      </c>
      <c r="G164" s="29">
        <v>0</v>
      </c>
      <c r="H164" s="29">
        <v>0</v>
      </c>
      <c r="I164" s="32"/>
      <c r="J164" s="32"/>
      <c r="K164" s="32"/>
      <c r="L164" s="32"/>
      <c r="M164" s="32"/>
      <c r="N164" s="32">
        <v>0</v>
      </c>
      <c r="O164" s="33" t="s">
        <v>1651</v>
      </c>
      <c r="P164" s="32">
        <v>0</v>
      </c>
      <c r="Q164" s="33" t="s">
        <v>1651</v>
      </c>
      <c r="R164" s="32">
        <v>0</v>
      </c>
    </row>
    <row r="165" spans="1:18" x14ac:dyDescent="0.25">
      <c r="A165" s="17">
        <v>33</v>
      </c>
      <c r="B165" s="31" t="s">
        <v>1074</v>
      </c>
      <c r="C165" s="31" t="s">
        <v>1075</v>
      </c>
      <c r="D165" s="31" t="s">
        <v>2</v>
      </c>
      <c r="E165" s="29" t="s">
        <v>160</v>
      </c>
      <c r="F165" s="32" t="s">
        <v>46</v>
      </c>
      <c r="G165" s="29">
        <v>3</v>
      </c>
      <c r="H165" s="29">
        <v>4</v>
      </c>
      <c r="I165" s="32">
        <v>36</v>
      </c>
      <c r="J165" s="32">
        <v>36</v>
      </c>
      <c r="K165" s="32">
        <v>33</v>
      </c>
      <c r="L165" s="32">
        <v>30</v>
      </c>
      <c r="M165" s="32"/>
      <c r="N165" s="32">
        <v>135</v>
      </c>
      <c r="O165" s="33">
        <v>33.75</v>
      </c>
      <c r="P165" s="32">
        <v>135</v>
      </c>
      <c r="Q165" s="33">
        <v>33.75</v>
      </c>
      <c r="R165" s="32">
        <v>147</v>
      </c>
    </row>
    <row r="166" spans="1:18" x14ac:dyDescent="0.25">
      <c r="A166" s="17">
        <v>34</v>
      </c>
      <c r="B166" s="31" t="s">
        <v>869</v>
      </c>
      <c r="C166" s="31" t="s">
        <v>1039</v>
      </c>
      <c r="D166" s="31" t="s">
        <v>2</v>
      </c>
      <c r="E166" s="29" t="s">
        <v>49</v>
      </c>
      <c r="F166" s="29" t="s">
        <v>108</v>
      </c>
      <c r="G166" s="29">
        <v>0</v>
      </c>
      <c r="H166" s="29">
        <v>1</v>
      </c>
      <c r="I166" s="32"/>
      <c r="J166" s="32"/>
      <c r="K166" s="32"/>
      <c r="L166" s="32"/>
      <c r="M166" s="32">
        <v>23</v>
      </c>
      <c r="N166" s="32">
        <v>23</v>
      </c>
      <c r="O166" s="33">
        <v>23</v>
      </c>
      <c r="P166" s="32">
        <v>23</v>
      </c>
      <c r="Q166" s="33">
        <v>23</v>
      </c>
      <c r="R166" s="32">
        <v>23</v>
      </c>
    </row>
    <row r="167" spans="1:18" x14ac:dyDescent="0.25">
      <c r="A167" s="17">
        <v>35</v>
      </c>
      <c r="B167" s="31" t="s">
        <v>1076</v>
      </c>
      <c r="C167" s="31" t="s">
        <v>1077</v>
      </c>
      <c r="D167" s="31" t="s">
        <v>2</v>
      </c>
      <c r="E167" s="29" t="s">
        <v>161</v>
      </c>
      <c r="F167" s="32" t="s">
        <v>50</v>
      </c>
      <c r="G167" s="29">
        <v>1</v>
      </c>
      <c r="H167" s="29">
        <v>3</v>
      </c>
      <c r="I167" s="32">
        <v>43</v>
      </c>
      <c r="J167" s="32">
        <v>39</v>
      </c>
      <c r="K167" s="32"/>
      <c r="L167" s="32">
        <v>32</v>
      </c>
      <c r="M167" s="32"/>
      <c r="N167" s="32">
        <v>114</v>
      </c>
      <c r="O167" s="33">
        <v>38</v>
      </c>
      <c r="P167" s="32">
        <v>114</v>
      </c>
      <c r="Q167" s="33">
        <v>38</v>
      </c>
      <c r="R167" s="32">
        <v>117</v>
      </c>
    </row>
    <row r="168" spans="1:18" x14ac:dyDescent="0.25">
      <c r="A168" s="17">
        <v>36</v>
      </c>
      <c r="B168" s="31" t="s">
        <v>1341</v>
      </c>
      <c r="C168" s="31" t="s">
        <v>1533</v>
      </c>
      <c r="D168" s="31" t="s">
        <v>2</v>
      </c>
      <c r="E168" s="29" t="s">
        <v>49</v>
      </c>
      <c r="F168" s="29" t="s">
        <v>108</v>
      </c>
      <c r="G168" s="29">
        <v>0</v>
      </c>
      <c r="H168" s="29">
        <v>0</v>
      </c>
      <c r="I168" s="32"/>
      <c r="J168" s="32"/>
      <c r="K168" s="32"/>
      <c r="L168" s="32"/>
      <c r="M168" s="32"/>
      <c r="N168" s="32">
        <v>0</v>
      </c>
      <c r="O168" s="33" t="s">
        <v>1651</v>
      </c>
      <c r="P168" s="32">
        <v>0</v>
      </c>
      <c r="Q168" s="33" t="s">
        <v>1651</v>
      </c>
      <c r="R168" s="32">
        <v>0</v>
      </c>
    </row>
    <row r="169" spans="1:18" x14ac:dyDescent="0.25">
      <c r="A169" s="17">
        <v>37</v>
      </c>
      <c r="B169" s="31" t="s">
        <v>1342</v>
      </c>
      <c r="C169" s="31" t="s">
        <v>312</v>
      </c>
      <c r="D169" s="31" t="s">
        <v>2</v>
      </c>
      <c r="E169" s="29" t="s">
        <v>49</v>
      </c>
      <c r="F169" s="29" t="s">
        <v>108</v>
      </c>
      <c r="G169" s="29">
        <v>0</v>
      </c>
      <c r="H169" s="29">
        <v>0</v>
      </c>
      <c r="I169" s="32"/>
      <c r="J169" s="32"/>
      <c r="K169" s="32"/>
      <c r="L169" s="32"/>
      <c r="M169" s="32"/>
      <c r="N169" s="32">
        <v>0</v>
      </c>
      <c r="O169" s="33" t="s">
        <v>1651</v>
      </c>
      <c r="P169" s="32">
        <v>0</v>
      </c>
      <c r="Q169" s="33" t="s">
        <v>1651</v>
      </c>
      <c r="R169" s="32">
        <v>0</v>
      </c>
    </row>
    <row r="170" spans="1:18" x14ac:dyDescent="0.25">
      <c r="A170" s="17">
        <v>38</v>
      </c>
      <c r="B170" s="31" t="s">
        <v>330</v>
      </c>
      <c r="C170" s="31" t="s">
        <v>331</v>
      </c>
      <c r="D170" s="31" t="s">
        <v>2</v>
      </c>
      <c r="E170" s="29" t="s">
        <v>49</v>
      </c>
      <c r="F170" s="32" t="s">
        <v>50</v>
      </c>
      <c r="G170" s="29">
        <v>1</v>
      </c>
      <c r="H170" s="29">
        <v>3</v>
      </c>
      <c r="I170" s="32"/>
      <c r="J170" s="32">
        <v>40</v>
      </c>
      <c r="K170" s="32"/>
      <c r="L170" s="32">
        <v>34</v>
      </c>
      <c r="M170" s="32">
        <v>37</v>
      </c>
      <c r="N170" s="32">
        <v>111</v>
      </c>
      <c r="O170" s="33">
        <v>37</v>
      </c>
      <c r="P170" s="32">
        <v>111</v>
      </c>
      <c r="Q170" s="33">
        <v>37</v>
      </c>
      <c r="R170" s="32">
        <v>114</v>
      </c>
    </row>
    <row r="171" spans="1:18" x14ac:dyDescent="0.25">
      <c r="A171" s="17">
        <v>39</v>
      </c>
      <c r="B171" s="31" t="s">
        <v>1080</v>
      </c>
      <c r="C171" s="31" t="s">
        <v>1081</v>
      </c>
      <c r="D171" s="31" t="s">
        <v>2</v>
      </c>
      <c r="E171" s="29" t="s">
        <v>49</v>
      </c>
      <c r="F171" s="32" t="s">
        <v>58</v>
      </c>
      <c r="G171" s="29">
        <v>5</v>
      </c>
      <c r="H171" s="29">
        <v>3</v>
      </c>
      <c r="I171" s="32"/>
      <c r="J171" s="32"/>
      <c r="K171" s="32">
        <v>29</v>
      </c>
      <c r="L171" s="32">
        <v>23</v>
      </c>
      <c r="M171" s="32">
        <v>33</v>
      </c>
      <c r="N171" s="32">
        <v>85</v>
      </c>
      <c r="O171" s="33">
        <v>28.333333333333332</v>
      </c>
      <c r="P171" s="32">
        <v>85</v>
      </c>
      <c r="Q171" s="33">
        <v>28.333333333333332</v>
      </c>
      <c r="R171" s="32">
        <v>100</v>
      </c>
    </row>
    <row r="172" spans="1:18" x14ac:dyDescent="0.25">
      <c r="A172" s="17">
        <v>40</v>
      </c>
      <c r="B172" s="31" t="s">
        <v>1082</v>
      </c>
      <c r="C172" s="31" t="s">
        <v>1083</v>
      </c>
      <c r="D172" s="31" t="s">
        <v>2</v>
      </c>
      <c r="E172" s="29" t="s">
        <v>45</v>
      </c>
      <c r="F172" s="29" t="s">
        <v>46</v>
      </c>
      <c r="G172" s="29">
        <v>3</v>
      </c>
      <c r="H172" s="29">
        <v>2</v>
      </c>
      <c r="I172" s="32">
        <v>48</v>
      </c>
      <c r="J172" s="32">
        <v>40</v>
      </c>
      <c r="K172" s="32"/>
      <c r="L172" s="32"/>
      <c r="M172" s="32"/>
      <c r="N172" s="32">
        <v>88</v>
      </c>
      <c r="O172" s="33">
        <v>44</v>
      </c>
      <c r="P172" s="32">
        <v>88</v>
      </c>
      <c r="Q172" s="33">
        <v>44</v>
      </c>
      <c r="R172" s="32">
        <v>93</v>
      </c>
    </row>
    <row r="173" spans="1:18" x14ac:dyDescent="0.25">
      <c r="A173" s="17">
        <v>41</v>
      </c>
      <c r="B173" s="31" t="s">
        <v>1084</v>
      </c>
      <c r="C173" s="31" t="s">
        <v>1085</v>
      </c>
      <c r="D173" s="31" t="s">
        <v>2</v>
      </c>
      <c r="E173" s="29" t="s">
        <v>45</v>
      </c>
      <c r="F173" s="32" t="s">
        <v>87</v>
      </c>
      <c r="G173" s="29">
        <v>7</v>
      </c>
      <c r="H173" s="29">
        <v>4</v>
      </c>
      <c r="I173" s="32"/>
      <c r="J173" s="32">
        <v>17</v>
      </c>
      <c r="K173" s="32">
        <v>26</v>
      </c>
      <c r="L173" s="32">
        <v>17</v>
      </c>
      <c r="M173" s="32">
        <v>24</v>
      </c>
      <c r="N173" s="32">
        <v>84</v>
      </c>
      <c r="O173" s="33">
        <v>21</v>
      </c>
      <c r="P173" s="32">
        <v>84</v>
      </c>
      <c r="Q173" s="33">
        <v>21</v>
      </c>
      <c r="R173" s="32">
        <v>112</v>
      </c>
    </row>
    <row r="174" spans="1:18" x14ac:dyDescent="0.25">
      <c r="A174" s="17">
        <v>42</v>
      </c>
      <c r="B174" s="31" t="s">
        <v>1386</v>
      </c>
      <c r="C174" s="31" t="s">
        <v>1619</v>
      </c>
      <c r="D174" s="31" t="s">
        <v>2</v>
      </c>
      <c r="E174" s="29" t="s">
        <v>49</v>
      </c>
      <c r="F174" s="29" t="s">
        <v>108</v>
      </c>
      <c r="G174" s="29">
        <v>0</v>
      </c>
      <c r="H174" s="29">
        <v>1</v>
      </c>
      <c r="I174" s="32"/>
      <c r="J174" s="32"/>
      <c r="K174" s="32"/>
      <c r="L174" s="32">
        <v>34</v>
      </c>
      <c r="M174" s="32"/>
      <c r="N174" s="32">
        <v>34</v>
      </c>
      <c r="O174" s="33">
        <v>34</v>
      </c>
      <c r="P174" s="32">
        <v>34</v>
      </c>
      <c r="Q174" s="33">
        <v>34</v>
      </c>
      <c r="R174" s="32">
        <v>34</v>
      </c>
    </row>
    <row r="175" spans="1:18" x14ac:dyDescent="0.25">
      <c r="A175" s="17">
        <v>43</v>
      </c>
      <c r="B175" s="31" t="s">
        <v>1387</v>
      </c>
      <c r="C175" s="31" t="s">
        <v>1620</v>
      </c>
      <c r="D175" s="31" t="s">
        <v>2</v>
      </c>
      <c r="E175" s="29" t="s">
        <v>49</v>
      </c>
      <c r="F175" s="29" t="s">
        <v>108</v>
      </c>
      <c r="G175" s="29">
        <v>0</v>
      </c>
      <c r="H175" s="29">
        <v>2</v>
      </c>
      <c r="I175" s="32">
        <v>39</v>
      </c>
      <c r="J175" s="32"/>
      <c r="K175" s="32"/>
      <c r="L175" s="32">
        <v>30</v>
      </c>
      <c r="M175" s="32"/>
      <c r="N175" s="32">
        <v>69</v>
      </c>
      <c r="O175" s="33">
        <v>34.5</v>
      </c>
      <c r="P175" s="32">
        <v>69</v>
      </c>
      <c r="Q175" s="33">
        <v>34.5</v>
      </c>
      <c r="R175" s="32">
        <v>69</v>
      </c>
    </row>
    <row r="176" spans="1:18" x14ac:dyDescent="0.25">
      <c r="A176" s="17">
        <v>44</v>
      </c>
      <c r="B176" s="31" t="s">
        <v>1388</v>
      </c>
      <c r="C176" s="31" t="s">
        <v>1621</v>
      </c>
      <c r="D176" s="31" t="s">
        <v>2</v>
      </c>
      <c r="E176" s="29" t="s">
        <v>49</v>
      </c>
      <c r="F176" s="32" t="s">
        <v>87</v>
      </c>
      <c r="G176" s="29">
        <v>7</v>
      </c>
      <c r="H176" s="29">
        <v>4</v>
      </c>
      <c r="I176" s="32">
        <v>21</v>
      </c>
      <c r="J176" s="32">
        <v>27</v>
      </c>
      <c r="K176" s="32">
        <v>16</v>
      </c>
      <c r="L176" s="32">
        <v>17</v>
      </c>
      <c r="M176" s="32"/>
      <c r="N176" s="32">
        <v>81</v>
      </c>
      <c r="O176" s="33">
        <v>20.25</v>
      </c>
      <c r="P176" s="32">
        <v>81</v>
      </c>
      <c r="Q176" s="33">
        <v>20.25</v>
      </c>
      <c r="R176" s="32">
        <v>109</v>
      </c>
    </row>
    <row r="177" spans="1:18" x14ac:dyDescent="0.25">
      <c r="A177" s="17">
        <v>45</v>
      </c>
      <c r="B177" s="31" t="s">
        <v>1389</v>
      </c>
      <c r="C177" s="31" t="s">
        <v>1642</v>
      </c>
      <c r="D177" s="31" t="s">
        <v>2</v>
      </c>
      <c r="E177" s="29" t="s">
        <v>49</v>
      </c>
      <c r="F177" s="32" t="s">
        <v>46</v>
      </c>
      <c r="G177" s="29">
        <v>3</v>
      </c>
      <c r="H177" s="29">
        <v>4</v>
      </c>
      <c r="I177" s="32">
        <v>45</v>
      </c>
      <c r="J177" s="32">
        <v>31</v>
      </c>
      <c r="K177" s="32">
        <v>38</v>
      </c>
      <c r="L177" s="32">
        <v>31</v>
      </c>
      <c r="M177" s="32"/>
      <c r="N177" s="32">
        <v>145</v>
      </c>
      <c r="O177" s="33">
        <v>36.25</v>
      </c>
      <c r="P177" s="32">
        <v>145</v>
      </c>
      <c r="Q177" s="33">
        <v>36.25</v>
      </c>
      <c r="R177" s="32">
        <v>157</v>
      </c>
    </row>
    <row r="178" spans="1:18" x14ac:dyDescent="0.25">
      <c r="A178" s="17">
        <v>46</v>
      </c>
      <c r="B178" s="31"/>
      <c r="C178" s="31"/>
      <c r="D178" s="31" t="s">
        <v>2</v>
      </c>
      <c r="E178" s="29"/>
      <c r="F178" s="29"/>
      <c r="G178" s="29">
        <v>0</v>
      </c>
      <c r="H178" s="29">
        <v>0</v>
      </c>
      <c r="I178" s="32"/>
      <c r="J178" s="32"/>
      <c r="K178" s="32"/>
      <c r="L178" s="32"/>
      <c r="M178" s="32"/>
      <c r="N178" s="32">
        <v>0</v>
      </c>
      <c r="O178" s="33" t="s">
        <v>1651</v>
      </c>
      <c r="P178" s="32">
        <v>0</v>
      </c>
      <c r="Q178" s="33" t="s">
        <v>1651</v>
      </c>
      <c r="R178" s="32">
        <v>0</v>
      </c>
    </row>
    <row r="179" spans="1:18" x14ac:dyDescent="0.25">
      <c r="A179" s="17">
        <v>47</v>
      </c>
      <c r="B179" s="31"/>
      <c r="C179" s="31"/>
      <c r="D179" s="31" t="s">
        <v>2</v>
      </c>
      <c r="E179" s="29"/>
      <c r="F179" s="29"/>
      <c r="G179" s="29">
        <v>0</v>
      </c>
      <c r="H179" s="29">
        <v>0</v>
      </c>
      <c r="I179" s="32"/>
      <c r="J179" s="32"/>
      <c r="K179" s="32"/>
      <c r="L179" s="32"/>
      <c r="M179" s="32"/>
      <c r="N179" s="32">
        <v>0</v>
      </c>
      <c r="O179" s="33" t="s">
        <v>1651</v>
      </c>
      <c r="P179" s="32">
        <v>0</v>
      </c>
      <c r="Q179" s="33" t="s">
        <v>1651</v>
      </c>
      <c r="R179" s="32">
        <v>0</v>
      </c>
    </row>
    <row r="180" spans="1:18" x14ac:dyDescent="0.25">
      <c r="A180" s="17">
        <v>48</v>
      </c>
      <c r="B180" s="31"/>
      <c r="C180" s="31"/>
      <c r="D180" s="31" t="s">
        <v>2</v>
      </c>
      <c r="E180" s="29"/>
      <c r="F180" s="29"/>
      <c r="G180" s="29">
        <v>0</v>
      </c>
      <c r="H180" s="29">
        <v>0</v>
      </c>
      <c r="I180" s="32"/>
      <c r="J180" s="32"/>
      <c r="K180" s="32"/>
      <c r="L180" s="32"/>
      <c r="M180" s="32"/>
      <c r="N180" s="32">
        <v>0</v>
      </c>
      <c r="O180" s="33" t="s">
        <v>1651</v>
      </c>
      <c r="P180" s="32">
        <v>0</v>
      </c>
      <c r="Q180" s="33" t="s">
        <v>1651</v>
      </c>
      <c r="R180" s="32">
        <v>0</v>
      </c>
    </row>
    <row r="181" spans="1:18" x14ac:dyDescent="0.25">
      <c r="A181" s="17">
        <v>49</v>
      </c>
      <c r="B181" s="31"/>
      <c r="C181" s="31"/>
      <c r="D181" s="31" t="s">
        <v>2</v>
      </c>
      <c r="E181" s="29"/>
      <c r="F181" s="29"/>
      <c r="G181" s="29">
        <v>0</v>
      </c>
      <c r="H181" s="29">
        <v>0</v>
      </c>
      <c r="I181" s="32"/>
      <c r="J181" s="32"/>
      <c r="K181" s="32"/>
      <c r="L181" s="32"/>
      <c r="M181" s="32"/>
      <c r="N181" s="32">
        <v>0</v>
      </c>
      <c r="O181" s="33" t="s">
        <v>1651</v>
      </c>
      <c r="P181" s="32">
        <v>0</v>
      </c>
      <c r="Q181" s="33" t="s">
        <v>1651</v>
      </c>
      <c r="R181" s="32">
        <v>0</v>
      </c>
    </row>
    <row r="182" spans="1:18" x14ac:dyDescent="0.25">
      <c r="A182" s="17">
        <v>50</v>
      </c>
      <c r="B182" s="31"/>
      <c r="C182" s="31"/>
      <c r="D182" s="31" t="s">
        <v>2</v>
      </c>
      <c r="E182" s="29"/>
      <c r="F182" s="29"/>
      <c r="G182" s="29">
        <v>0</v>
      </c>
      <c r="H182" s="29">
        <v>0</v>
      </c>
      <c r="I182" s="32"/>
      <c r="J182" s="32"/>
      <c r="K182" s="32"/>
      <c r="L182" s="32"/>
      <c r="M182" s="32"/>
      <c r="N182" s="32">
        <v>0</v>
      </c>
      <c r="O182" s="33" t="s">
        <v>1651</v>
      </c>
      <c r="P182" s="32">
        <v>0</v>
      </c>
      <c r="Q182" s="33" t="s">
        <v>1651</v>
      </c>
      <c r="R182" s="32">
        <v>0</v>
      </c>
    </row>
    <row r="183" spans="1:18" x14ac:dyDescent="0.25">
      <c r="A183" s="17">
        <v>51</v>
      </c>
      <c r="B183" s="31"/>
      <c r="C183" s="31"/>
      <c r="D183" s="31" t="s">
        <v>2</v>
      </c>
      <c r="E183" s="29"/>
      <c r="F183" s="29"/>
      <c r="G183" s="29">
        <v>0</v>
      </c>
      <c r="H183" s="29">
        <v>0</v>
      </c>
      <c r="I183" s="32"/>
      <c r="J183" s="32"/>
      <c r="K183" s="32"/>
      <c r="L183" s="32"/>
      <c r="M183" s="32"/>
      <c r="N183" s="32">
        <v>0</v>
      </c>
      <c r="O183" s="33" t="s">
        <v>1651</v>
      </c>
      <c r="P183" s="32">
        <v>0</v>
      </c>
      <c r="Q183" s="33" t="s">
        <v>1651</v>
      </c>
      <c r="R183" s="32">
        <v>0</v>
      </c>
    </row>
    <row r="184" spans="1:18" x14ac:dyDescent="0.25">
      <c r="A184" s="17">
        <v>52</v>
      </c>
      <c r="B184" s="31"/>
      <c r="C184" s="31"/>
      <c r="D184" s="31" t="s">
        <v>2</v>
      </c>
      <c r="E184" s="29"/>
      <c r="F184" s="29"/>
      <c r="G184" s="29">
        <v>0</v>
      </c>
      <c r="H184" s="29">
        <v>0</v>
      </c>
      <c r="I184" s="32"/>
      <c r="J184" s="32"/>
      <c r="K184" s="32"/>
      <c r="L184" s="32"/>
      <c r="M184" s="32"/>
      <c r="N184" s="32">
        <v>0</v>
      </c>
      <c r="O184" s="33" t="s">
        <v>1651</v>
      </c>
      <c r="P184" s="32">
        <v>0</v>
      </c>
      <c r="Q184" s="33" t="s">
        <v>1651</v>
      </c>
      <c r="R184" s="32">
        <v>0</v>
      </c>
    </row>
    <row r="185" spans="1:18" x14ac:dyDescent="0.25">
      <c r="A185" s="17">
        <v>53</v>
      </c>
      <c r="B185" s="31"/>
      <c r="C185" s="31"/>
      <c r="D185" s="31" t="s">
        <v>2</v>
      </c>
      <c r="E185" s="29"/>
      <c r="F185" s="29"/>
      <c r="G185" s="29">
        <v>0</v>
      </c>
      <c r="H185" s="29">
        <v>0</v>
      </c>
      <c r="I185" s="32"/>
      <c r="J185" s="32"/>
      <c r="K185" s="32"/>
      <c r="L185" s="32"/>
      <c r="M185" s="32"/>
      <c r="N185" s="32">
        <v>0</v>
      </c>
      <c r="O185" s="33" t="s">
        <v>1651</v>
      </c>
      <c r="P185" s="32">
        <v>0</v>
      </c>
      <c r="Q185" s="33" t="s">
        <v>1651</v>
      </c>
      <c r="R185" s="32">
        <v>0</v>
      </c>
    </row>
    <row r="186" spans="1:18" x14ac:dyDescent="0.25">
      <c r="A186" s="17">
        <v>54</v>
      </c>
      <c r="B186" s="31"/>
      <c r="C186" s="31"/>
      <c r="D186" s="31" t="s">
        <v>2</v>
      </c>
      <c r="E186" s="29"/>
      <c r="F186" s="29"/>
      <c r="G186" s="29">
        <v>0</v>
      </c>
      <c r="H186" s="29">
        <v>0</v>
      </c>
      <c r="I186" s="32"/>
      <c r="J186" s="32"/>
      <c r="K186" s="32"/>
      <c r="L186" s="32"/>
      <c r="M186" s="32"/>
      <c r="N186" s="32">
        <v>0</v>
      </c>
      <c r="O186" s="33" t="s">
        <v>1651</v>
      </c>
      <c r="P186" s="32">
        <v>0</v>
      </c>
      <c r="Q186" s="33" t="s">
        <v>1651</v>
      </c>
      <c r="R186" s="32">
        <v>0</v>
      </c>
    </row>
    <row r="187" spans="1:18" x14ac:dyDescent="0.25">
      <c r="A187" s="17">
        <v>55</v>
      </c>
      <c r="B187" s="31"/>
      <c r="C187" s="31"/>
      <c r="D187" s="31" t="s">
        <v>2</v>
      </c>
      <c r="E187" s="29"/>
      <c r="F187" s="29"/>
      <c r="G187" s="29">
        <v>0</v>
      </c>
      <c r="H187" s="29">
        <v>0</v>
      </c>
      <c r="I187" s="32"/>
      <c r="J187" s="32"/>
      <c r="K187" s="32"/>
      <c r="L187" s="32"/>
      <c r="M187" s="32"/>
      <c r="N187" s="32">
        <v>0</v>
      </c>
      <c r="O187" s="33" t="s">
        <v>1651</v>
      </c>
      <c r="P187" s="32">
        <v>0</v>
      </c>
      <c r="Q187" s="33" t="s">
        <v>1651</v>
      </c>
      <c r="R187" s="32">
        <v>0</v>
      </c>
    </row>
    <row r="188" spans="1:18" x14ac:dyDescent="0.25">
      <c r="A188" s="17">
        <v>56</v>
      </c>
      <c r="B188" s="31"/>
      <c r="C188" s="31"/>
      <c r="D188" s="31" t="s">
        <v>2</v>
      </c>
      <c r="E188" s="29"/>
      <c r="F188" s="29"/>
      <c r="G188" s="29">
        <v>0</v>
      </c>
      <c r="H188" s="29">
        <v>0</v>
      </c>
      <c r="I188" s="32"/>
      <c r="J188" s="32"/>
      <c r="K188" s="32"/>
      <c r="L188" s="32"/>
      <c r="M188" s="32"/>
      <c r="N188" s="32">
        <v>0</v>
      </c>
      <c r="O188" s="33" t="s">
        <v>1651</v>
      </c>
      <c r="P188" s="32">
        <v>0</v>
      </c>
      <c r="Q188" s="33" t="s">
        <v>1651</v>
      </c>
      <c r="R188" s="32">
        <v>0</v>
      </c>
    </row>
    <row r="189" spans="1:18" x14ac:dyDescent="0.25">
      <c r="A189" s="17">
        <v>57</v>
      </c>
      <c r="B189" s="31"/>
      <c r="C189" s="31"/>
      <c r="D189" s="31" t="s">
        <v>2</v>
      </c>
      <c r="E189" s="29"/>
      <c r="F189" s="29"/>
      <c r="G189" s="29">
        <v>0</v>
      </c>
      <c r="H189" s="29">
        <v>0</v>
      </c>
      <c r="I189" s="32"/>
      <c r="J189" s="32"/>
      <c r="K189" s="32"/>
      <c r="L189" s="32"/>
      <c r="M189" s="32"/>
      <c r="N189" s="32">
        <v>0</v>
      </c>
      <c r="O189" s="33" t="s">
        <v>1651</v>
      </c>
      <c r="P189" s="32">
        <v>0</v>
      </c>
      <c r="Q189" s="33" t="s">
        <v>1651</v>
      </c>
      <c r="R189" s="32">
        <v>0</v>
      </c>
    </row>
    <row r="190" spans="1:18" x14ac:dyDescent="0.25">
      <c r="A190" s="17">
        <v>58</v>
      </c>
      <c r="B190" s="31"/>
      <c r="C190" s="31"/>
      <c r="D190" s="31" t="s">
        <v>2</v>
      </c>
      <c r="E190" s="29"/>
      <c r="F190" s="29"/>
      <c r="G190" s="29">
        <v>0</v>
      </c>
      <c r="H190" s="29">
        <v>0</v>
      </c>
      <c r="I190" s="32"/>
      <c r="J190" s="32"/>
      <c r="K190" s="32"/>
      <c r="L190" s="32"/>
      <c r="M190" s="32"/>
      <c r="N190" s="32">
        <v>0</v>
      </c>
      <c r="O190" s="33" t="s">
        <v>1651</v>
      </c>
      <c r="P190" s="32">
        <v>0</v>
      </c>
      <c r="Q190" s="33" t="s">
        <v>1651</v>
      </c>
      <c r="R190" s="32">
        <v>0</v>
      </c>
    </row>
    <row r="191" spans="1:18" x14ac:dyDescent="0.25">
      <c r="A191" s="17">
        <v>59</v>
      </c>
      <c r="B191" s="31"/>
      <c r="C191" s="31"/>
      <c r="D191" s="31" t="s">
        <v>2</v>
      </c>
      <c r="E191" s="29"/>
      <c r="F191" s="29"/>
      <c r="G191" s="29">
        <v>0</v>
      </c>
      <c r="H191" s="29">
        <v>0</v>
      </c>
      <c r="I191" s="32"/>
      <c r="J191" s="32"/>
      <c r="K191" s="32"/>
      <c r="L191" s="32"/>
      <c r="M191" s="32"/>
      <c r="N191" s="32">
        <v>0</v>
      </c>
      <c r="O191" s="33" t="s">
        <v>1651</v>
      </c>
      <c r="P191" s="32">
        <v>0</v>
      </c>
      <c r="Q191" s="33" t="s">
        <v>1651</v>
      </c>
      <c r="R191" s="32">
        <v>0</v>
      </c>
    </row>
    <row r="192" spans="1:18" x14ac:dyDescent="0.25">
      <c r="A192" s="17">
        <v>60</v>
      </c>
      <c r="B192" s="31"/>
      <c r="C192" s="31"/>
      <c r="D192" s="31" t="s">
        <v>2</v>
      </c>
      <c r="E192" s="29"/>
      <c r="F192" s="29"/>
      <c r="G192" s="29">
        <v>0</v>
      </c>
      <c r="H192" s="29">
        <v>0</v>
      </c>
      <c r="I192" s="32"/>
      <c r="J192" s="32"/>
      <c r="K192" s="32"/>
      <c r="L192" s="32"/>
      <c r="M192" s="32"/>
      <c r="N192" s="32">
        <v>0</v>
      </c>
      <c r="O192" s="33" t="s">
        <v>1651</v>
      </c>
      <c r="P192" s="32">
        <v>0</v>
      </c>
      <c r="Q192" s="33" t="s">
        <v>1651</v>
      </c>
      <c r="R192" s="32">
        <v>0</v>
      </c>
    </row>
    <row r="193" spans="1:18" x14ac:dyDescent="0.25">
      <c r="A193" s="17">
        <v>61</v>
      </c>
      <c r="B193" s="31"/>
      <c r="C193" s="31"/>
      <c r="D193" s="31" t="s">
        <v>2</v>
      </c>
      <c r="E193" s="29"/>
      <c r="F193" s="29"/>
      <c r="G193" s="29">
        <v>0</v>
      </c>
      <c r="H193" s="29">
        <v>0</v>
      </c>
      <c r="I193" s="32"/>
      <c r="J193" s="32"/>
      <c r="K193" s="32"/>
      <c r="L193" s="32"/>
      <c r="M193" s="32"/>
      <c r="N193" s="32">
        <v>0</v>
      </c>
      <c r="O193" s="33" t="s">
        <v>1651</v>
      </c>
      <c r="P193" s="32">
        <v>0</v>
      </c>
      <c r="Q193" s="33" t="s">
        <v>1651</v>
      </c>
      <c r="R193" s="32">
        <v>0</v>
      </c>
    </row>
    <row r="194" spans="1:18" x14ac:dyDescent="0.25">
      <c r="A194" s="17">
        <v>62</v>
      </c>
      <c r="B194" s="31"/>
      <c r="C194" s="31"/>
      <c r="D194" s="31" t="s">
        <v>2</v>
      </c>
      <c r="E194" s="29"/>
      <c r="F194" s="29"/>
      <c r="G194" s="29">
        <v>0</v>
      </c>
      <c r="H194" s="29">
        <v>0</v>
      </c>
      <c r="I194" s="32"/>
      <c r="J194" s="32"/>
      <c r="K194" s="32"/>
      <c r="L194" s="32"/>
      <c r="M194" s="32"/>
      <c r="N194" s="32">
        <v>0</v>
      </c>
      <c r="O194" s="33" t="s">
        <v>1651</v>
      </c>
      <c r="P194" s="32">
        <v>0</v>
      </c>
      <c r="Q194" s="33" t="s">
        <v>1651</v>
      </c>
      <c r="R194" s="32">
        <v>0</v>
      </c>
    </row>
    <row r="195" spans="1:18" x14ac:dyDescent="0.25">
      <c r="A195" s="17">
        <v>63</v>
      </c>
      <c r="B195" s="31"/>
      <c r="C195" s="31"/>
      <c r="D195" s="31" t="s">
        <v>2</v>
      </c>
      <c r="E195" s="29"/>
      <c r="F195" s="29"/>
      <c r="G195" s="29">
        <v>0</v>
      </c>
      <c r="H195" s="29">
        <v>0</v>
      </c>
      <c r="I195" s="32"/>
      <c r="J195" s="32"/>
      <c r="K195" s="32"/>
      <c r="L195" s="32"/>
      <c r="M195" s="32"/>
      <c r="N195" s="32">
        <v>0</v>
      </c>
      <c r="O195" s="33" t="s">
        <v>1651</v>
      </c>
      <c r="P195" s="32">
        <v>0</v>
      </c>
      <c r="Q195" s="33" t="s">
        <v>1651</v>
      </c>
      <c r="R195" s="32">
        <v>0</v>
      </c>
    </row>
    <row r="196" spans="1:18" x14ac:dyDescent="0.25">
      <c r="A196" s="17">
        <v>64</v>
      </c>
      <c r="B196" s="31"/>
      <c r="C196" s="31"/>
      <c r="D196" s="31" t="s">
        <v>2</v>
      </c>
      <c r="E196" s="29"/>
      <c r="F196" s="29"/>
      <c r="G196" s="29">
        <v>0</v>
      </c>
      <c r="H196" s="29">
        <v>0</v>
      </c>
      <c r="I196" s="32"/>
      <c r="J196" s="32"/>
      <c r="K196" s="32"/>
      <c r="L196" s="32"/>
      <c r="M196" s="32"/>
      <c r="N196" s="32">
        <v>0</v>
      </c>
      <c r="O196" s="33" t="s">
        <v>1651</v>
      </c>
      <c r="P196" s="32">
        <v>0</v>
      </c>
      <c r="Q196" s="33" t="s">
        <v>1651</v>
      </c>
      <c r="R196" s="32">
        <v>0</v>
      </c>
    </row>
    <row r="197" spans="1:18" x14ac:dyDescent="0.25">
      <c r="A197" s="17">
        <v>65</v>
      </c>
      <c r="B197" s="31"/>
      <c r="C197" s="31"/>
      <c r="D197" s="31" t="s">
        <v>2</v>
      </c>
      <c r="E197" s="29"/>
      <c r="F197" s="29"/>
      <c r="G197" s="29">
        <v>0</v>
      </c>
      <c r="H197" s="29">
        <v>0</v>
      </c>
      <c r="I197" s="32"/>
      <c r="J197" s="32"/>
      <c r="K197" s="32"/>
      <c r="L197" s="32"/>
      <c r="M197" s="32"/>
      <c r="N197" s="32">
        <v>0</v>
      </c>
      <c r="O197" s="33" t="s">
        <v>1651</v>
      </c>
      <c r="P197" s="32">
        <v>0</v>
      </c>
      <c r="Q197" s="33" t="s">
        <v>1651</v>
      </c>
      <c r="R197" s="32">
        <v>0</v>
      </c>
    </row>
    <row r="198" spans="1:18" x14ac:dyDescent="0.25">
      <c r="A198" s="17">
        <v>66</v>
      </c>
      <c r="B198" s="31"/>
      <c r="C198" s="31"/>
      <c r="D198" s="31" t="s">
        <v>2</v>
      </c>
      <c r="E198" s="29"/>
      <c r="F198" s="29"/>
      <c r="G198" s="29">
        <v>0</v>
      </c>
      <c r="H198" s="29">
        <v>0</v>
      </c>
      <c r="I198" s="32"/>
      <c r="J198" s="32"/>
      <c r="K198" s="32"/>
      <c r="L198" s="32"/>
      <c r="M198" s="32"/>
      <c r="N198" s="32">
        <v>0</v>
      </c>
      <c r="O198" s="33" t="s">
        <v>1651</v>
      </c>
      <c r="P198" s="32">
        <v>0</v>
      </c>
      <c r="Q198" s="33" t="s">
        <v>1651</v>
      </c>
      <c r="R198" s="32">
        <v>0</v>
      </c>
    </row>
    <row r="199" spans="1:18" x14ac:dyDescent="0.25">
      <c r="A199" s="17">
        <v>67</v>
      </c>
      <c r="B199" s="31"/>
      <c r="C199" s="31"/>
      <c r="D199" s="31" t="s">
        <v>2</v>
      </c>
      <c r="E199" s="29"/>
      <c r="F199" s="29"/>
      <c r="G199" s="29">
        <v>0</v>
      </c>
      <c r="H199" s="29">
        <v>0</v>
      </c>
      <c r="I199" s="32"/>
      <c r="J199" s="32"/>
      <c r="K199" s="32"/>
      <c r="L199" s="32"/>
      <c r="M199" s="32"/>
      <c r="N199" s="32">
        <v>0</v>
      </c>
      <c r="O199" s="33" t="s">
        <v>1651</v>
      </c>
      <c r="P199" s="32">
        <v>0</v>
      </c>
      <c r="Q199" s="33" t="s">
        <v>1651</v>
      </c>
      <c r="R199" s="32">
        <v>0</v>
      </c>
    </row>
    <row r="200" spans="1:18" x14ac:dyDescent="0.25">
      <c r="A200" s="17">
        <v>68</v>
      </c>
      <c r="B200" s="31"/>
      <c r="C200" s="31"/>
      <c r="D200" s="31" t="s">
        <v>2</v>
      </c>
      <c r="E200" s="29"/>
      <c r="F200" s="29"/>
      <c r="G200" s="29">
        <v>0</v>
      </c>
      <c r="H200" s="29">
        <v>0</v>
      </c>
      <c r="I200" s="32"/>
      <c r="J200" s="32"/>
      <c r="K200" s="32"/>
      <c r="L200" s="32"/>
      <c r="M200" s="32"/>
      <c r="N200" s="32">
        <v>0</v>
      </c>
      <c r="O200" s="33" t="s">
        <v>1651</v>
      </c>
      <c r="P200" s="32">
        <v>0</v>
      </c>
      <c r="Q200" s="33" t="s">
        <v>1651</v>
      </c>
      <c r="R200" s="32">
        <v>0</v>
      </c>
    </row>
    <row r="201" spans="1:18" x14ac:dyDescent="0.25">
      <c r="A201" s="17">
        <v>69</v>
      </c>
      <c r="B201" s="31"/>
      <c r="C201" s="31"/>
      <c r="D201" s="31" t="s">
        <v>2</v>
      </c>
      <c r="E201" s="29"/>
      <c r="F201" s="29"/>
      <c r="G201" s="29">
        <v>0</v>
      </c>
      <c r="H201" s="29">
        <v>0</v>
      </c>
      <c r="I201" s="32"/>
      <c r="J201" s="32"/>
      <c r="K201" s="32"/>
      <c r="L201" s="32"/>
      <c r="M201" s="32"/>
      <c r="N201" s="32">
        <v>0</v>
      </c>
      <c r="O201" s="33" t="s">
        <v>1651</v>
      </c>
      <c r="P201" s="32">
        <v>0</v>
      </c>
      <c r="Q201" s="33" t="s">
        <v>1651</v>
      </c>
      <c r="R201" s="32">
        <v>0</v>
      </c>
    </row>
    <row r="202" spans="1:18" x14ac:dyDescent="0.25">
      <c r="A202" s="17">
        <v>70</v>
      </c>
      <c r="B202" s="31"/>
      <c r="C202" s="31"/>
      <c r="D202" s="31" t="s">
        <v>2</v>
      </c>
      <c r="E202" s="29"/>
      <c r="F202" s="29"/>
      <c r="G202" s="29">
        <v>0</v>
      </c>
      <c r="H202" s="29">
        <v>0</v>
      </c>
      <c r="I202" s="32"/>
      <c r="J202" s="32"/>
      <c r="K202" s="32"/>
      <c r="L202" s="32"/>
      <c r="M202" s="32"/>
      <c r="N202" s="32">
        <v>0</v>
      </c>
      <c r="O202" s="33" t="s">
        <v>1651</v>
      </c>
      <c r="P202" s="32">
        <v>0</v>
      </c>
      <c r="Q202" s="33" t="s">
        <v>1651</v>
      </c>
      <c r="R202" s="32">
        <v>0</v>
      </c>
    </row>
    <row r="203" spans="1:18" x14ac:dyDescent="0.25">
      <c r="A203" s="17">
        <v>1</v>
      </c>
      <c r="B203" s="31" t="s">
        <v>148</v>
      </c>
      <c r="C203" s="31" t="s">
        <v>149</v>
      </c>
      <c r="D203" s="31" t="s">
        <v>3</v>
      </c>
      <c r="E203" s="29" t="s">
        <v>49</v>
      </c>
      <c r="F203" s="29" t="s">
        <v>50</v>
      </c>
      <c r="G203" s="29">
        <v>1</v>
      </c>
      <c r="H203" s="29">
        <v>2</v>
      </c>
      <c r="I203" s="32"/>
      <c r="J203" s="32">
        <v>41</v>
      </c>
      <c r="K203" s="32"/>
      <c r="L203" s="32">
        <v>40</v>
      </c>
      <c r="M203" s="32"/>
      <c r="N203" s="32">
        <v>81</v>
      </c>
      <c r="O203" s="33">
        <v>40.5</v>
      </c>
      <c r="P203" s="32">
        <v>81</v>
      </c>
      <c r="Q203" s="33">
        <v>40.5</v>
      </c>
      <c r="R203" s="32">
        <v>83</v>
      </c>
    </row>
    <row r="204" spans="1:18" x14ac:dyDescent="0.25">
      <c r="A204" s="17">
        <v>2</v>
      </c>
      <c r="B204" s="31" t="s">
        <v>150</v>
      </c>
      <c r="C204" s="31" t="s">
        <v>151</v>
      </c>
      <c r="D204" s="31" t="s">
        <v>3</v>
      </c>
      <c r="E204" s="29" t="s">
        <v>49</v>
      </c>
      <c r="F204" s="32" t="s">
        <v>55</v>
      </c>
      <c r="G204" s="29">
        <v>0</v>
      </c>
      <c r="H204" s="29">
        <v>5</v>
      </c>
      <c r="I204" s="32">
        <v>49</v>
      </c>
      <c r="J204" s="32">
        <v>42</v>
      </c>
      <c r="K204" s="32">
        <v>48</v>
      </c>
      <c r="L204" s="32">
        <v>40</v>
      </c>
      <c r="M204" s="32">
        <v>43</v>
      </c>
      <c r="N204" s="32">
        <v>222</v>
      </c>
      <c r="O204" s="33">
        <v>44.4</v>
      </c>
      <c r="P204" s="32">
        <v>222</v>
      </c>
      <c r="Q204" s="33">
        <v>44.4</v>
      </c>
      <c r="R204" s="32">
        <v>222</v>
      </c>
    </row>
    <row r="205" spans="1:18" x14ac:dyDescent="0.25">
      <c r="A205" s="17">
        <v>3</v>
      </c>
      <c r="B205" s="31" t="s">
        <v>152</v>
      </c>
      <c r="C205" s="31" t="s">
        <v>153</v>
      </c>
      <c r="D205" s="31" t="s">
        <v>3</v>
      </c>
      <c r="E205" s="29" t="s">
        <v>49</v>
      </c>
      <c r="F205" s="32" t="s">
        <v>50</v>
      </c>
      <c r="G205" s="29">
        <v>1</v>
      </c>
      <c r="H205" s="29">
        <v>4</v>
      </c>
      <c r="I205" s="32"/>
      <c r="J205" s="32">
        <v>44</v>
      </c>
      <c r="K205" s="32">
        <v>41</v>
      </c>
      <c r="L205" s="32">
        <v>40</v>
      </c>
      <c r="M205" s="32">
        <v>29</v>
      </c>
      <c r="N205" s="32">
        <v>154</v>
      </c>
      <c r="O205" s="33">
        <v>38.5</v>
      </c>
      <c r="P205" s="32">
        <v>154</v>
      </c>
      <c r="Q205" s="33">
        <v>38.5</v>
      </c>
      <c r="R205" s="32">
        <v>158</v>
      </c>
    </row>
    <row r="206" spans="1:18" x14ac:dyDescent="0.25">
      <c r="A206" s="17">
        <v>4</v>
      </c>
      <c r="B206" s="31" t="s">
        <v>154</v>
      </c>
      <c r="C206" s="31" t="s">
        <v>155</v>
      </c>
      <c r="D206" s="31" t="s">
        <v>3</v>
      </c>
      <c r="E206" s="29" t="s">
        <v>49</v>
      </c>
      <c r="F206" s="29" t="s">
        <v>50</v>
      </c>
      <c r="G206" s="29">
        <v>1</v>
      </c>
      <c r="H206" s="29">
        <v>0</v>
      </c>
      <c r="I206" s="32"/>
      <c r="J206" s="32"/>
      <c r="K206" s="32"/>
      <c r="L206" s="32"/>
      <c r="M206" s="32"/>
      <c r="N206" s="32">
        <v>0</v>
      </c>
      <c r="O206" s="33" t="s">
        <v>1651</v>
      </c>
      <c r="P206" s="32">
        <v>0</v>
      </c>
      <c r="Q206" s="33" t="s">
        <v>1651</v>
      </c>
      <c r="R206" s="32">
        <v>0</v>
      </c>
    </row>
    <row r="207" spans="1:18" x14ac:dyDescent="0.25">
      <c r="A207" s="17">
        <v>5</v>
      </c>
      <c r="B207" s="31" t="s">
        <v>156</v>
      </c>
      <c r="C207" s="31" t="s">
        <v>157</v>
      </c>
      <c r="D207" s="31" t="s">
        <v>3</v>
      </c>
      <c r="E207" s="29" t="s">
        <v>49</v>
      </c>
      <c r="F207" s="29" t="s">
        <v>55</v>
      </c>
      <c r="G207" s="29">
        <v>0</v>
      </c>
      <c r="H207" s="29">
        <v>0</v>
      </c>
      <c r="I207" s="32"/>
      <c r="J207" s="32"/>
      <c r="K207" s="32"/>
      <c r="L207" s="32"/>
      <c r="M207" s="32"/>
      <c r="N207" s="32">
        <v>0</v>
      </c>
      <c r="O207" s="33" t="s">
        <v>1651</v>
      </c>
      <c r="P207" s="32">
        <v>0</v>
      </c>
      <c r="Q207" s="33" t="s">
        <v>1651</v>
      </c>
      <c r="R207" s="32">
        <v>0</v>
      </c>
    </row>
    <row r="208" spans="1:18" x14ac:dyDescent="0.25">
      <c r="A208" s="17">
        <v>6</v>
      </c>
      <c r="B208" s="31" t="s">
        <v>158</v>
      </c>
      <c r="C208" s="31" t="s">
        <v>159</v>
      </c>
      <c r="D208" s="31" t="s">
        <v>3</v>
      </c>
      <c r="E208" s="29" t="s">
        <v>49</v>
      </c>
      <c r="F208" s="29" t="s">
        <v>46</v>
      </c>
      <c r="G208" s="29">
        <v>3</v>
      </c>
      <c r="H208" s="29">
        <v>0</v>
      </c>
      <c r="I208" s="32"/>
      <c r="J208" s="32"/>
      <c r="K208" s="32"/>
      <c r="L208" s="32"/>
      <c r="M208" s="32"/>
      <c r="N208" s="32">
        <v>0</v>
      </c>
      <c r="O208" s="33" t="s">
        <v>1651</v>
      </c>
      <c r="P208" s="32">
        <v>0</v>
      </c>
      <c r="Q208" s="33" t="s">
        <v>1651</v>
      </c>
      <c r="R208" s="32">
        <v>0</v>
      </c>
    </row>
    <row r="209" spans="1:18" x14ac:dyDescent="0.25">
      <c r="A209" s="17">
        <v>7</v>
      </c>
      <c r="B209" s="31" t="s">
        <v>1013</v>
      </c>
      <c r="C209" s="31" t="s">
        <v>147</v>
      </c>
      <c r="D209" s="31" t="s">
        <v>3</v>
      </c>
      <c r="E209" s="29" t="s">
        <v>49</v>
      </c>
      <c r="F209" s="29" t="s">
        <v>108</v>
      </c>
      <c r="G209" s="29">
        <v>0</v>
      </c>
      <c r="H209" s="29">
        <v>2</v>
      </c>
      <c r="I209" s="32"/>
      <c r="J209" s="32"/>
      <c r="K209" s="32"/>
      <c r="L209" s="32">
        <v>27</v>
      </c>
      <c r="M209" s="32">
        <v>39</v>
      </c>
      <c r="N209" s="32">
        <v>66</v>
      </c>
      <c r="O209" s="33">
        <v>33</v>
      </c>
      <c r="P209" s="32">
        <v>66</v>
      </c>
      <c r="Q209" s="33">
        <v>33</v>
      </c>
      <c r="R209" s="32">
        <v>66</v>
      </c>
    </row>
    <row r="210" spans="1:18" x14ac:dyDescent="0.25">
      <c r="A210" s="17">
        <v>8</v>
      </c>
      <c r="B210" s="31" t="s">
        <v>1410</v>
      </c>
      <c r="C210" s="31" t="s">
        <v>1246</v>
      </c>
      <c r="D210" s="31" t="s">
        <v>3</v>
      </c>
      <c r="E210" s="29" t="s">
        <v>49</v>
      </c>
      <c r="F210" s="29" t="s">
        <v>108</v>
      </c>
      <c r="G210" s="29">
        <v>0</v>
      </c>
      <c r="H210" s="29">
        <v>0</v>
      </c>
      <c r="I210" s="32"/>
      <c r="J210" s="32"/>
      <c r="K210" s="32"/>
      <c r="L210" s="32"/>
      <c r="M210" s="32"/>
      <c r="N210" s="32">
        <v>0</v>
      </c>
      <c r="O210" s="33" t="s">
        <v>1651</v>
      </c>
      <c r="P210" s="32">
        <v>0</v>
      </c>
      <c r="Q210" s="33" t="s">
        <v>1651</v>
      </c>
      <c r="R210" s="32">
        <v>0</v>
      </c>
    </row>
    <row r="211" spans="1:18" x14ac:dyDescent="0.25">
      <c r="A211" s="17">
        <v>9</v>
      </c>
      <c r="B211" s="31" t="s">
        <v>162</v>
      </c>
      <c r="C211" s="31" t="s">
        <v>163</v>
      </c>
      <c r="D211" s="31" t="s">
        <v>3</v>
      </c>
      <c r="E211" s="29" t="s">
        <v>45</v>
      </c>
      <c r="F211" s="32" t="s">
        <v>58</v>
      </c>
      <c r="G211" s="29">
        <v>5</v>
      </c>
      <c r="H211" s="29">
        <v>5</v>
      </c>
      <c r="I211" s="32">
        <v>23</v>
      </c>
      <c r="J211" s="32">
        <v>20</v>
      </c>
      <c r="K211" s="32">
        <v>23</v>
      </c>
      <c r="L211" s="32">
        <v>20</v>
      </c>
      <c r="M211" s="32">
        <v>26</v>
      </c>
      <c r="N211" s="32">
        <v>112</v>
      </c>
      <c r="O211" s="33">
        <v>22.4</v>
      </c>
      <c r="P211" s="32">
        <v>112</v>
      </c>
      <c r="Q211" s="33">
        <v>22.4</v>
      </c>
      <c r="R211" s="32">
        <v>137</v>
      </c>
    </row>
    <row r="212" spans="1:18" x14ac:dyDescent="0.25">
      <c r="A212" s="17">
        <v>10</v>
      </c>
      <c r="B212" s="31" t="s">
        <v>164</v>
      </c>
      <c r="C212" s="31" t="s">
        <v>165</v>
      </c>
      <c r="D212" s="31" t="s">
        <v>3</v>
      </c>
      <c r="E212" s="29" t="s">
        <v>49</v>
      </c>
      <c r="F212" s="29" t="s">
        <v>87</v>
      </c>
      <c r="G212" s="29">
        <v>7</v>
      </c>
      <c r="H212" s="29">
        <v>0</v>
      </c>
      <c r="I212" s="32"/>
      <c r="J212" s="32"/>
      <c r="K212" s="32"/>
      <c r="L212" s="32"/>
      <c r="M212" s="32"/>
      <c r="N212" s="32">
        <v>0</v>
      </c>
      <c r="O212" s="33" t="s">
        <v>1651</v>
      </c>
      <c r="P212" s="32">
        <v>0</v>
      </c>
      <c r="Q212" s="33" t="s">
        <v>1651</v>
      </c>
      <c r="R212" s="32">
        <v>0</v>
      </c>
    </row>
    <row r="213" spans="1:18" x14ac:dyDescent="0.25">
      <c r="A213" s="17">
        <v>11</v>
      </c>
      <c r="B213" s="31" t="s">
        <v>166</v>
      </c>
      <c r="C213" s="31" t="s">
        <v>167</v>
      </c>
      <c r="D213" s="31" t="s">
        <v>3</v>
      </c>
      <c r="E213" s="29" t="s">
        <v>49</v>
      </c>
      <c r="F213" s="32" t="s">
        <v>50</v>
      </c>
      <c r="G213" s="29">
        <v>1</v>
      </c>
      <c r="H213" s="29">
        <v>4</v>
      </c>
      <c r="I213" s="32">
        <v>43</v>
      </c>
      <c r="J213" s="32">
        <v>47</v>
      </c>
      <c r="K213" s="32">
        <v>34</v>
      </c>
      <c r="L213" s="32"/>
      <c r="M213" s="32">
        <v>38</v>
      </c>
      <c r="N213" s="32">
        <v>162</v>
      </c>
      <c r="O213" s="33">
        <v>40.5</v>
      </c>
      <c r="P213" s="32">
        <v>162</v>
      </c>
      <c r="Q213" s="33">
        <v>40.5</v>
      </c>
      <c r="R213" s="32">
        <v>166</v>
      </c>
    </row>
    <row r="214" spans="1:18" x14ac:dyDescent="0.25">
      <c r="A214" s="17">
        <v>12</v>
      </c>
      <c r="B214" s="31" t="s">
        <v>1411</v>
      </c>
      <c r="C214" s="31" t="s">
        <v>1412</v>
      </c>
      <c r="D214" s="31" t="s">
        <v>3</v>
      </c>
      <c r="E214" s="29" t="s">
        <v>49</v>
      </c>
      <c r="F214" s="29" t="s">
        <v>108</v>
      </c>
      <c r="G214" s="29">
        <v>0</v>
      </c>
      <c r="H214" s="29">
        <v>0</v>
      </c>
      <c r="I214" s="32"/>
      <c r="J214" s="32"/>
      <c r="K214" s="32"/>
      <c r="L214" s="32"/>
      <c r="M214" s="32"/>
      <c r="N214" s="32">
        <v>0</v>
      </c>
      <c r="O214" s="33" t="s">
        <v>1651</v>
      </c>
      <c r="P214" s="32">
        <v>0</v>
      </c>
      <c r="Q214" s="33" t="s">
        <v>1651</v>
      </c>
      <c r="R214" s="32">
        <v>0</v>
      </c>
    </row>
    <row r="215" spans="1:18" x14ac:dyDescent="0.25">
      <c r="A215" s="17">
        <v>13</v>
      </c>
      <c r="B215" s="31" t="s">
        <v>168</v>
      </c>
      <c r="C215" s="31" t="s">
        <v>169</v>
      </c>
      <c r="D215" s="31" t="s">
        <v>3</v>
      </c>
      <c r="E215" s="29" t="s">
        <v>49</v>
      </c>
      <c r="F215" s="32" t="s">
        <v>55</v>
      </c>
      <c r="G215" s="29">
        <v>0</v>
      </c>
      <c r="H215" s="29">
        <v>5</v>
      </c>
      <c r="I215" s="32">
        <v>47</v>
      </c>
      <c r="J215" s="32">
        <v>40</v>
      </c>
      <c r="K215" s="32">
        <v>45</v>
      </c>
      <c r="L215" s="32">
        <v>41</v>
      </c>
      <c r="M215" s="32">
        <v>42</v>
      </c>
      <c r="N215" s="32">
        <v>215</v>
      </c>
      <c r="O215" s="33">
        <v>43</v>
      </c>
      <c r="P215" s="32">
        <v>215</v>
      </c>
      <c r="Q215" s="33">
        <v>43</v>
      </c>
      <c r="R215" s="32">
        <v>215</v>
      </c>
    </row>
    <row r="216" spans="1:18" x14ac:dyDescent="0.25">
      <c r="A216" s="17">
        <v>14</v>
      </c>
      <c r="B216" s="31" t="s">
        <v>170</v>
      </c>
      <c r="C216" s="31" t="s">
        <v>171</v>
      </c>
      <c r="D216" s="31" t="s">
        <v>3</v>
      </c>
      <c r="E216" s="29" t="s">
        <v>49</v>
      </c>
      <c r="F216" s="32" t="s">
        <v>55</v>
      </c>
      <c r="G216" s="29">
        <v>0</v>
      </c>
      <c r="H216" s="29">
        <v>4</v>
      </c>
      <c r="I216" s="32"/>
      <c r="J216" s="32">
        <v>35</v>
      </c>
      <c r="K216" s="32">
        <v>44</v>
      </c>
      <c r="L216" s="32">
        <v>43</v>
      </c>
      <c r="M216" s="32">
        <v>43</v>
      </c>
      <c r="N216" s="32">
        <v>165</v>
      </c>
      <c r="O216" s="33">
        <v>41.25</v>
      </c>
      <c r="P216" s="32">
        <v>165</v>
      </c>
      <c r="Q216" s="33">
        <v>41.25</v>
      </c>
      <c r="R216" s="32">
        <v>165</v>
      </c>
    </row>
    <row r="217" spans="1:18" x14ac:dyDescent="0.25">
      <c r="A217" s="17">
        <v>15</v>
      </c>
      <c r="B217" s="31" t="s">
        <v>1266</v>
      </c>
      <c r="C217" s="31" t="s">
        <v>1413</v>
      </c>
      <c r="D217" s="31" t="s">
        <v>3</v>
      </c>
      <c r="E217" s="29" t="s">
        <v>84</v>
      </c>
      <c r="F217" s="32" t="s">
        <v>55</v>
      </c>
      <c r="G217" s="29">
        <v>0</v>
      </c>
      <c r="H217" s="29">
        <v>4</v>
      </c>
      <c r="I217" s="32"/>
      <c r="J217" s="32">
        <v>46</v>
      </c>
      <c r="K217" s="32">
        <v>43</v>
      </c>
      <c r="L217" s="32">
        <v>39</v>
      </c>
      <c r="M217" s="32">
        <v>41</v>
      </c>
      <c r="N217" s="32">
        <v>169</v>
      </c>
      <c r="O217" s="33">
        <v>42.25</v>
      </c>
      <c r="P217" s="32">
        <v>169</v>
      </c>
      <c r="Q217" s="33">
        <v>42.25</v>
      </c>
      <c r="R217" s="32">
        <v>169</v>
      </c>
    </row>
    <row r="218" spans="1:18" x14ac:dyDescent="0.25">
      <c r="A218" s="17">
        <v>16</v>
      </c>
      <c r="B218" s="31" t="s">
        <v>1267</v>
      </c>
      <c r="C218" s="31" t="s">
        <v>1414</v>
      </c>
      <c r="D218" s="31" t="s">
        <v>3</v>
      </c>
      <c r="E218" s="29" t="s">
        <v>49</v>
      </c>
      <c r="F218" s="32" t="s">
        <v>55</v>
      </c>
      <c r="G218" s="29">
        <v>0</v>
      </c>
      <c r="H218" s="29">
        <v>4</v>
      </c>
      <c r="I218" s="32"/>
      <c r="J218" s="32">
        <v>40</v>
      </c>
      <c r="K218" s="32">
        <v>43</v>
      </c>
      <c r="L218" s="32">
        <v>38</v>
      </c>
      <c r="M218" s="32">
        <v>45</v>
      </c>
      <c r="N218" s="32">
        <v>166</v>
      </c>
      <c r="O218" s="33">
        <v>41.5</v>
      </c>
      <c r="P218" s="32">
        <v>166</v>
      </c>
      <c r="Q218" s="33">
        <v>41.5</v>
      </c>
      <c r="R218" s="32">
        <v>166</v>
      </c>
    </row>
    <row r="219" spans="1:18" x14ac:dyDescent="0.25">
      <c r="A219" s="17">
        <v>17</v>
      </c>
      <c r="B219" s="31" t="s">
        <v>172</v>
      </c>
      <c r="C219" s="31" t="s">
        <v>173</v>
      </c>
      <c r="D219" s="31" t="s">
        <v>3</v>
      </c>
      <c r="E219" s="29" t="s">
        <v>45</v>
      </c>
      <c r="F219" s="32" t="s">
        <v>46</v>
      </c>
      <c r="G219" s="29">
        <v>3</v>
      </c>
      <c r="H219" s="29">
        <v>5</v>
      </c>
      <c r="I219" s="32">
        <v>42</v>
      </c>
      <c r="J219" s="32">
        <v>32</v>
      </c>
      <c r="K219" s="32">
        <v>36</v>
      </c>
      <c r="L219" s="32">
        <v>36</v>
      </c>
      <c r="M219" s="32">
        <v>31</v>
      </c>
      <c r="N219" s="32">
        <v>177</v>
      </c>
      <c r="O219" s="33">
        <v>35.4</v>
      </c>
      <c r="P219" s="32">
        <v>177</v>
      </c>
      <c r="Q219" s="33">
        <v>35.4</v>
      </c>
      <c r="R219" s="32">
        <v>192</v>
      </c>
    </row>
    <row r="220" spans="1:18" x14ac:dyDescent="0.25">
      <c r="A220" s="17">
        <v>18</v>
      </c>
      <c r="B220" s="31"/>
      <c r="C220" s="31"/>
      <c r="D220" s="31" t="s">
        <v>3</v>
      </c>
      <c r="E220" s="29"/>
      <c r="F220" s="29"/>
      <c r="G220" s="29">
        <v>0</v>
      </c>
      <c r="H220" s="29">
        <v>0</v>
      </c>
      <c r="I220" s="32"/>
      <c r="J220" s="32"/>
      <c r="K220" s="32"/>
      <c r="L220" s="32"/>
      <c r="M220" s="32"/>
      <c r="N220" s="32">
        <v>0</v>
      </c>
      <c r="O220" s="33" t="s">
        <v>1651</v>
      </c>
      <c r="P220" s="32">
        <v>0</v>
      </c>
      <c r="Q220" s="33" t="s">
        <v>1651</v>
      </c>
      <c r="R220" s="32">
        <v>0</v>
      </c>
    </row>
    <row r="221" spans="1:18" x14ac:dyDescent="0.25">
      <c r="A221" s="17">
        <v>19</v>
      </c>
      <c r="B221" s="31"/>
      <c r="C221" s="31"/>
      <c r="D221" s="31" t="s">
        <v>3</v>
      </c>
      <c r="E221" s="29"/>
      <c r="F221" s="29"/>
      <c r="G221" s="29">
        <v>0</v>
      </c>
      <c r="H221" s="29">
        <v>0</v>
      </c>
      <c r="I221" s="32"/>
      <c r="J221" s="32"/>
      <c r="K221" s="32"/>
      <c r="L221" s="32"/>
      <c r="M221" s="32"/>
      <c r="N221" s="32">
        <v>0</v>
      </c>
      <c r="O221" s="33" t="s">
        <v>1651</v>
      </c>
      <c r="P221" s="32">
        <v>0</v>
      </c>
      <c r="Q221" s="33" t="s">
        <v>1651</v>
      </c>
      <c r="R221" s="32">
        <v>0</v>
      </c>
    </row>
    <row r="222" spans="1:18" x14ac:dyDescent="0.25">
      <c r="A222" s="17">
        <v>20</v>
      </c>
      <c r="B222" s="31"/>
      <c r="C222" s="31"/>
      <c r="D222" s="31" t="s">
        <v>3</v>
      </c>
      <c r="E222" s="29"/>
      <c r="F222" s="29"/>
      <c r="G222" s="29">
        <v>0</v>
      </c>
      <c r="H222" s="29">
        <v>0</v>
      </c>
      <c r="I222" s="32"/>
      <c r="J222" s="32"/>
      <c r="K222" s="32"/>
      <c r="L222" s="32"/>
      <c r="M222" s="32"/>
      <c r="N222" s="32">
        <v>0</v>
      </c>
      <c r="O222" s="33" t="s">
        <v>1651</v>
      </c>
      <c r="P222" s="32">
        <v>0</v>
      </c>
      <c r="Q222" s="33" t="s">
        <v>1651</v>
      </c>
      <c r="R222" s="32">
        <v>0</v>
      </c>
    </row>
    <row r="223" spans="1:18" x14ac:dyDescent="0.25">
      <c r="A223" s="17">
        <v>21</v>
      </c>
      <c r="B223" s="31"/>
      <c r="C223" s="31"/>
      <c r="D223" s="31" t="s">
        <v>3</v>
      </c>
      <c r="E223" s="29"/>
      <c r="F223" s="29"/>
      <c r="G223" s="29">
        <v>0</v>
      </c>
      <c r="H223" s="29">
        <v>0</v>
      </c>
      <c r="I223" s="32"/>
      <c r="J223" s="32"/>
      <c r="K223" s="32"/>
      <c r="L223" s="32"/>
      <c r="M223" s="32"/>
      <c r="N223" s="32">
        <v>0</v>
      </c>
      <c r="O223" s="33" t="s">
        <v>1651</v>
      </c>
      <c r="P223" s="32">
        <v>0</v>
      </c>
      <c r="Q223" s="33" t="s">
        <v>1651</v>
      </c>
      <c r="R223" s="32">
        <v>0</v>
      </c>
    </row>
    <row r="224" spans="1:18" x14ac:dyDescent="0.25">
      <c r="A224" s="17">
        <v>22</v>
      </c>
      <c r="B224" s="31"/>
      <c r="C224" s="31"/>
      <c r="D224" s="31" t="s">
        <v>3</v>
      </c>
      <c r="E224" s="29"/>
      <c r="F224" s="29"/>
      <c r="G224" s="29">
        <v>0</v>
      </c>
      <c r="H224" s="29">
        <v>0</v>
      </c>
      <c r="I224" s="32"/>
      <c r="J224" s="32"/>
      <c r="K224" s="32"/>
      <c r="L224" s="32"/>
      <c r="M224" s="32"/>
      <c r="N224" s="32">
        <v>0</v>
      </c>
      <c r="O224" s="33" t="s">
        <v>1651</v>
      </c>
      <c r="P224" s="32">
        <v>0</v>
      </c>
      <c r="Q224" s="33" t="s">
        <v>1651</v>
      </c>
      <c r="R224" s="32">
        <v>0</v>
      </c>
    </row>
    <row r="225" spans="1:18" x14ac:dyDescent="0.25">
      <c r="A225" s="17">
        <v>23</v>
      </c>
      <c r="B225" s="31"/>
      <c r="C225" s="31"/>
      <c r="D225" s="31" t="s">
        <v>3</v>
      </c>
      <c r="E225" s="29"/>
      <c r="F225" s="29"/>
      <c r="G225" s="29">
        <v>0</v>
      </c>
      <c r="H225" s="29">
        <v>0</v>
      </c>
      <c r="I225" s="32"/>
      <c r="J225" s="32"/>
      <c r="K225" s="32"/>
      <c r="L225" s="32"/>
      <c r="M225" s="32"/>
      <c r="N225" s="32">
        <v>0</v>
      </c>
      <c r="O225" s="33" t="s">
        <v>1651</v>
      </c>
      <c r="P225" s="32">
        <v>0</v>
      </c>
      <c r="Q225" s="33" t="s">
        <v>1651</v>
      </c>
      <c r="R225" s="32">
        <v>0</v>
      </c>
    </row>
    <row r="226" spans="1:18" x14ac:dyDescent="0.25">
      <c r="A226" s="17">
        <v>24</v>
      </c>
      <c r="B226" s="31"/>
      <c r="C226" s="31"/>
      <c r="D226" s="31" t="s">
        <v>3</v>
      </c>
      <c r="E226" s="29"/>
      <c r="F226" s="29"/>
      <c r="G226" s="29">
        <v>0</v>
      </c>
      <c r="H226" s="29">
        <v>0</v>
      </c>
      <c r="I226" s="32"/>
      <c r="J226" s="32"/>
      <c r="K226" s="32"/>
      <c r="L226" s="32"/>
      <c r="M226" s="32"/>
      <c r="N226" s="32">
        <v>0</v>
      </c>
      <c r="O226" s="33" t="s">
        <v>1651</v>
      </c>
      <c r="P226" s="32">
        <v>0</v>
      </c>
      <c r="Q226" s="33" t="s">
        <v>1651</v>
      </c>
      <c r="R226" s="32">
        <v>0</v>
      </c>
    </row>
    <row r="227" spans="1:18" x14ac:dyDescent="0.25">
      <c r="A227" s="17">
        <v>25</v>
      </c>
      <c r="B227" s="31"/>
      <c r="C227" s="31"/>
      <c r="D227" s="31" t="s">
        <v>3</v>
      </c>
      <c r="E227" s="29"/>
      <c r="F227" s="29"/>
      <c r="G227" s="29">
        <v>0</v>
      </c>
      <c r="H227" s="29">
        <v>0</v>
      </c>
      <c r="I227" s="32"/>
      <c r="J227" s="32"/>
      <c r="K227" s="32"/>
      <c r="L227" s="32"/>
      <c r="M227" s="32"/>
      <c r="N227" s="32">
        <v>0</v>
      </c>
      <c r="O227" s="33" t="s">
        <v>1651</v>
      </c>
      <c r="P227" s="32">
        <v>0</v>
      </c>
      <c r="Q227" s="33" t="s">
        <v>1651</v>
      </c>
      <c r="R227" s="32">
        <v>0</v>
      </c>
    </row>
    <row r="228" spans="1:18" x14ac:dyDescent="0.25">
      <c r="A228" s="17">
        <v>1</v>
      </c>
      <c r="B228" s="31" t="s">
        <v>263</v>
      </c>
      <c r="C228" s="31" t="s">
        <v>264</v>
      </c>
      <c r="D228" s="31" t="s">
        <v>37</v>
      </c>
      <c r="E228" s="29" t="s">
        <v>49</v>
      </c>
      <c r="F228" s="32" t="s">
        <v>46</v>
      </c>
      <c r="G228" s="29">
        <v>3</v>
      </c>
      <c r="H228" s="29">
        <v>3</v>
      </c>
      <c r="I228" s="32">
        <v>42</v>
      </c>
      <c r="J228" s="32">
        <v>29</v>
      </c>
      <c r="K228" s="32">
        <v>31</v>
      </c>
      <c r="L228" s="32"/>
      <c r="M228" s="32"/>
      <c r="N228" s="32">
        <v>102</v>
      </c>
      <c r="O228" s="33">
        <v>34</v>
      </c>
      <c r="P228" s="32">
        <v>102</v>
      </c>
      <c r="Q228" s="33">
        <v>34</v>
      </c>
      <c r="R228" s="32">
        <v>111</v>
      </c>
    </row>
    <row r="229" spans="1:18" x14ac:dyDescent="0.25">
      <c r="A229" s="17">
        <v>2</v>
      </c>
      <c r="B229" s="31" t="s">
        <v>265</v>
      </c>
      <c r="C229" s="31" t="s">
        <v>266</v>
      </c>
      <c r="D229" s="31" t="s">
        <v>37</v>
      </c>
      <c r="E229" s="29" t="s">
        <v>49</v>
      </c>
      <c r="F229" s="32" t="s">
        <v>50</v>
      </c>
      <c r="G229" s="29">
        <v>1</v>
      </c>
      <c r="H229" s="29">
        <v>5</v>
      </c>
      <c r="I229" s="32">
        <v>38</v>
      </c>
      <c r="J229" s="32">
        <v>40</v>
      </c>
      <c r="K229" s="32">
        <v>39</v>
      </c>
      <c r="L229" s="32">
        <v>34</v>
      </c>
      <c r="M229" s="32">
        <v>40</v>
      </c>
      <c r="N229" s="32">
        <v>191</v>
      </c>
      <c r="O229" s="33">
        <v>38.200000000000003</v>
      </c>
      <c r="P229" s="32">
        <v>191</v>
      </c>
      <c r="Q229" s="33">
        <v>38.200000000000003</v>
      </c>
      <c r="R229" s="32">
        <v>196</v>
      </c>
    </row>
    <row r="230" spans="1:18" x14ac:dyDescent="0.25">
      <c r="A230" s="17">
        <v>3</v>
      </c>
      <c r="B230" s="31" t="s">
        <v>267</v>
      </c>
      <c r="C230" s="31" t="s">
        <v>268</v>
      </c>
      <c r="D230" s="31" t="s">
        <v>37</v>
      </c>
      <c r="E230" s="29" t="s">
        <v>49</v>
      </c>
      <c r="F230" s="32" t="s">
        <v>55</v>
      </c>
      <c r="G230" s="29">
        <v>0</v>
      </c>
      <c r="H230" s="29">
        <v>5</v>
      </c>
      <c r="I230" s="32">
        <v>49</v>
      </c>
      <c r="J230" s="32">
        <v>43</v>
      </c>
      <c r="K230" s="32">
        <v>45</v>
      </c>
      <c r="L230" s="32">
        <v>44</v>
      </c>
      <c r="M230" s="32">
        <v>37</v>
      </c>
      <c r="N230" s="32">
        <v>218</v>
      </c>
      <c r="O230" s="33">
        <v>43.6</v>
      </c>
      <c r="P230" s="32">
        <v>218</v>
      </c>
      <c r="Q230" s="33">
        <v>43.6</v>
      </c>
      <c r="R230" s="32">
        <v>218</v>
      </c>
    </row>
    <row r="231" spans="1:18" x14ac:dyDescent="0.25">
      <c r="A231" s="17">
        <v>4</v>
      </c>
      <c r="B231" s="31" t="s">
        <v>269</v>
      </c>
      <c r="C231" s="31" t="s">
        <v>270</v>
      </c>
      <c r="D231" s="31" t="s">
        <v>37</v>
      </c>
      <c r="E231" s="29" t="s">
        <v>49</v>
      </c>
      <c r="F231" s="29" t="s">
        <v>58</v>
      </c>
      <c r="G231" s="29">
        <v>5</v>
      </c>
      <c r="H231" s="29">
        <v>2</v>
      </c>
      <c r="I231" s="32"/>
      <c r="J231" s="32"/>
      <c r="K231" s="32"/>
      <c r="L231" s="32">
        <v>29</v>
      </c>
      <c r="M231" s="32">
        <v>41</v>
      </c>
      <c r="N231" s="32">
        <v>70</v>
      </c>
      <c r="O231" s="33">
        <v>35</v>
      </c>
      <c r="P231" s="32">
        <v>70</v>
      </c>
      <c r="Q231" s="33">
        <v>35</v>
      </c>
      <c r="R231" s="32">
        <v>80</v>
      </c>
    </row>
    <row r="232" spans="1:18" x14ac:dyDescent="0.25">
      <c r="A232" s="17">
        <v>5</v>
      </c>
      <c r="B232" s="31" t="s">
        <v>271</v>
      </c>
      <c r="C232" s="31" t="s">
        <v>272</v>
      </c>
      <c r="D232" s="31" t="s">
        <v>37</v>
      </c>
      <c r="E232" s="29" t="s">
        <v>161</v>
      </c>
      <c r="F232" s="29" t="s">
        <v>58</v>
      </c>
      <c r="G232" s="29">
        <v>5</v>
      </c>
      <c r="H232" s="29">
        <v>0</v>
      </c>
      <c r="I232" s="32"/>
      <c r="J232" s="32"/>
      <c r="K232" s="32"/>
      <c r="L232" s="32"/>
      <c r="M232" s="32"/>
      <c r="N232" s="32">
        <v>0</v>
      </c>
      <c r="O232" s="33" t="s">
        <v>1651</v>
      </c>
      <c r="P232" s="32">
        <v>0</v>
      </c>
      <c r="Q232" s="33" t="s">
        <v>1651</v>
      </c>
      <c r="R232" s="32">
        <v>0</v>
      </c>
    </row>
    <row r="233" spans="1:18" x14ac:dyDescent="0.25">
      <c r="A233" s="17">
        <v>6</v>
      </c>
      <c r="B233" s="31" t="s">
        <v>273</v>
      </c>
      <c r="C233" s="31" t="s">
        <v>274</v>
      </c>
      <c r="D233" s="31" t="s">
        <v>37</v>
      </c>
      <c r="E233" s="29" t="s">
        <v>45</v>
      </c>
      <c r="F233" s="32" t="s">
        <v>46</v>
      </c>
      <c r="G233" s="29">
        <v>3</v>
      </c>
      <c r="H233" s="29">
        <v>5</v>
      </c>
      <c r="I233" s="32">
        <v>45</v>
      </c>
      <c r="J233" s="32">
        <v>38</v>
      </c>
      <c r="K233" s="32">
        <v>37</v>
      </c>
      <c r="L233" s="32">
        <v>33</v>
      </c>
      <c r="M233" s="32">
        <v>37</v>
      </c>
      <c r="N233" s="32">
        <v>190</v>
      </c>
      <c r="O233" s="33">
        <v>38</v>
      </c>
      <c r="P233" s="32">
        <v>190</v>
      </c>
      <c r="Q233" s="33">
        <v>38</v>
      </c>
      <c r="R233" s="32">
        <v>205</v>
      </c>
    </row>
    <row r="234" spans="1:18" x14ac:dyDescent="0.25">
      <c r="A234" s="17">
        <v>7</v>
      </c>
      <c r="B234" s="31" t="s">
        <v>275</v>
      </c>
      <c r="C234" s="31" t="s">
        <v>276</v>
      </c>
      <c r="D234" s="31" t="s">
        <v>37</v>
      </c>
      <c r="E234" s="29" t="s">
        <v>49</v>
      </c>
      <c r="F234" s="29" t="s">
        <v>46</v>
      </c>
      <c r="G234" s="29">
        <v>3</v>
      </c>
      <c r="H234" s="29">
        <v>2</v>
      </c>
      <c r="I234" s="32"/>
      <c r="J234" s="32"/>
      <c r="K234" s="32"/>
      <c r="L234" s="32">
        <v>36</v>
      </c>
      <c r="M234" s="32">
        <v>39</v>
      </c>
      <c r="N234" s="32">
        <v>75</v>
      </c>
      <c r="O234" s="33">
        <v>37.5</v>
      </c>
      <c r="P234" s="32">
        <v>75</v>
      </c>
      <c r="Q234" s="33">
        <v>37.5</v>
      </c>
      <c r="R234" s="32">
        <v>81</v>
      </c>
    </row>
    <row r="235" spans="1:18" x14ac:dyDescent="0.25">
      <c r="A235" s="17">
        <v>8</v>
      </c>
      <c r="B235" s="31" t="s">
        <v>865</v>
      </c>
      <c r="C235" s="31" t="s">
        <v>1034</v>
      </c>
      <c r="D235" s="31" t="s">
        <v>37</v>
      </c>
      <c r="E235" s="29" t="s">
        <v>49</v>
      </c>
      <c r="F235" s="29" t="s">
        <v>108</v>
      </c>
      <c r="G235" s="29">
        <v>0</v>
      </c>
      <c r="H235" s="29">
        <v>0</v>
      </c>
      <c r="I235" s="32"/>
      <c r="J235" s="32"/>
      <c r="K235" s="32"/>
      <c r="L235" s="32"/>
      <c r="M235" s="32"/>
      <c r="N235" s="32">
        <v>0</v>
      </c>
      <c r="O235" s="33" t="s">
        <v>1651</v>
      </c>
      <c r="P235" s="32">
        <v>0</v>
      </c>
      <c r="Q235" s="33" t="s">
        <v>1651</v>
      </c>
      <c r="R235" s="32">
        <v>0</v>
      </c>
    </row>
    <row r="236" spans="1:18" x14ac:dyDescent="0.25">
      <c r="A236" s="17">
        <v>9</v>
      </c>
      <c r="B236" s="31" t="s">
        <v>1273</v>
      </c>
      <c r="C236" s="31" t="s">
        <v>1476</v>
      </c>
      <c r="D236" s="31" t="s">
        <v>37</v>
      </c>
      <c r="E236" s="29" t="s">
        <v>49</v>
      </c>
      <c r="F236" s="29" t="s">
        <v>108</v>
      </c>
      <c r="G236" s="29">
        <v>0</v>
      </c>
      <c r="H236" s="29">
        <v>0</v>
      </c>
      <c r="I236" s="32"/>
      <c r="J236" s="32"/>
      <c r="K236" s="32"/>
      <c r="L236" s="32"/>
      <c r="M236" s="32"/>
      <c r="N236" s="32">
        <v>0</v>
      </c>
      <c r="O236" s="33" t="s">
        <v>1651</v>
      </c>
      <c r="P236" s="32">
        <v>0</v>
      </c>
      <c r="Q236" s="33" t="s">
        <v>1651</v>
      </c>
      <c r="R236" s="32">
        <v>0</v>
      </c>
    </row>
    <row r="237" spans="1:18" x14ac:dyDescent="0.25">
      <c r="A237" s="17">
        <v>10</v>
      </c>
      <c r="B237" s="31" t="s">
        <v>277</v>
      </c>
      <c r="C237" s="31" t="s">
        <v>278</v>
      </c>
      <c r="D237" s="31" t="s">
        <v>37</v>
      </c>
      <c r="E237" s="29" t="s">
        <v>49</v>
      </c>
      <c r="F237" s="32" t="s">
        <v>55</v>
      </c>
      <c r="G237" s="29">
        <v>0</v>
      </c>
      <c r="H237" s="29">
        <v>5</v>
      </c>
      <c r="I237" s="32">
        <v>46</v>
      </c>
      <c r="J237" s="32">
        <v>48</v>
      </c>
      <c r="K237" s="32">
        <v>44</v>
      </c>
      <c r="L237" s="32">
        <v>40</v>
      </c>
      <c r="M237" s="32">
        <v>48</v>
      </c>
      <c r="N237" s="32">
        <v>226</v>
      </c>
      <c r="O237" s="33">
        <v>45.2</v>
      </c>
      <c r="P237" s="32">
        <v>226</v>
      </c>
      <c r="Q237" s="33">
        <v>45.2</v>
      </c>
      <c r="R237" s="32">
        <v>226</v>
      </c>
    </row>
    <row r="238" spans="1:18" x14ac:dyDescent="0.25">
      <c r="A238" s="17">
        <v>11</v>
      </c>
      <c r="B238" s="31" t="s">
        <v>279</v>
      </c>
      <c r="C238" s="31" t="s">
        <v>280</v>
      </c>
      <c r="D238" s="31" t="s">
        <v>37</v>
      </c>
      <c r="E238" s="29" t="s">
        <v>49</v>
      </c>
      <c r="F238" s="29" t="s">
        <v>50</v>
      </c>
      <c r="G238" s="29">
        <v>1</v>
      </c>
      <c r="H238" s="29">
        <v>0</v>
      </c>
      <c r="I238" s="32"/>
      <c r="J238" s="32"/>
      <c r="K238" s="32"/>
      <c r="L238" s="32"/>
      <c r="M238" s="32"/>
      <c r="N238" s="32">
        <v>0</v>
      </c>
      <c r="O238" s="33" t="s">
        <v>1651</v>
      </c>
      <c r="P238" s="32">
        <v>0</v>
      </c>
      <c r="Q238" s="33" t="s">
        <v>1651</v>
      </c>
      <c r="R238" s="32">
        <v>0</v>
      </c>
    </row>
    <row r="239" spans="1:18" x14ac:dyDescent="0.25">
      <c r="A239" s="17">
        <v>12</v>
      </c>
      <c r="B239" s="31" t="s">
        <v>1360</v>
      </c>
      <c r="C239" s="31" t="s">
        <v>1560</v>
      </c>
      <c r="D239" s="31" t="s">
        <v>37</v>
      </c>
      <c r="E239" s="29" t="s">
        <v>49</v>
      </c>
      <c r="F239" s="32" t="s">
        <v>55</v>
      </c>
      <c r="G239" s="29">
        <v>0</v>
      </c>
      <c r="H239" s="29">
        <v>5</v>
      </c>
      <c r="I239" s="32">
        <v>44</v>
      </c>
      <c r="J239" s="32">
        <v>38</v>
      </c>
      <c r="K239" s="32">
        <v>41</v>
      </c>
      <c r="L239" s="32">
        <v>45</v>
      </c>
      <c r="M239" s="32">
        <v>47</v>
      </c>
      <c r="N239" s="32">
        <v>215</v>
      </c>
      <c r="O239" s="33">
        <v>43</v>
      </c>
      <c r="P239" s="32">
        <v>215</v>
      </c>
      <c r="Q239" s="33">
        <v>43</v>
      </c>
      <c r="R239" s="32">
        <v>215</v>
      </c>
    </row>
    <row r="240" spans="1:18" x14ac:dyDescent="0.25">
      <c r="A240" s="17">
        <v>13</v>
      </c>
      <c r="B240" s="31" t="s">
        <v>281</v>
      </c>
      <c r="C240" s="31" t="s">
        <v>282</v>
      </c>
      <c r="D240" s="31" t="s">
        <v>37</v>
      </c>
      <c r="E240" s="29" t="s">
        <v>84</v>
      </c>
      <c r="F240" s="32" t="s">
        <v>46</v>
      </c>
      <c r="G240" s="29">
        <v>3</v>
      </c>
      <c r="H240" s="29">
        <v>4</v>
      </c>
      <c r="I240" s="32">
        <v>25</v>
      </c>
      <c r="J240" s="32"/>
      <c r="K240" s="32">
        <v>32</v>
      </c>
      <c r="L240" s="32">
        <v>29</v>
      </c>
      <c r="M240" s="32">
        <v>36</v>
      </c>
      <c r="N240" s="32">
        <v>122</v>
      </c>
      <c r="O240" s="33">
        <v>30.5</v>
      </c>
      <c r="P240" s="32">
        <v>122</v>
      </c>
      <c r="Q240" s="33">
        <v>30.5</v>
      </c>
      <c r="R240" s="32">
        <v>134</v>
      </c>
    </row>
    <row r="241" spans="1:18" x14ac:dyDescent="0.25">
      <c r="A241" s="17">
        <v>14</v>
      </c>
      <c r="B241" s="31" t="s">
        <v>1361</v>
      </c>
      <c r="C241" s="31" t="s">
        <v>1561</v>
      </c>
      <c r="D241" s="31" t="s">
        <v>37</v>
      </c>
      <c r="E241" s="29" t="s">
        <v>49</v>
      </c>
      <c r="F241" s="32" t="s">
        <v>46</v>
      </c>
      <c r="G241" s="29">
        <v>3</v>
      </c>
      <c r="H241" s="29">
        <v>3</v>
      </c>
      <c r="I241" s="32">
        <v>31</v>
      </c>
      <c r="J241" s="32"/>
      <c r="K241" s="32">
        <v>31</v>
      </c>
      <c r="L241" s="32"/>
      <c r="M241" s="32">
        <v>36</v>
      </c>
      <c r="N241" s="32">
        <v>98</v>
      </c>
      <c r="O241" s="33">
        <v>32.666666666666664</v>
      </c>
      <c r="P241" s="32">
        <v>98</v>
      </c>
      <c r="Q241" s="33">
        <v>32.666666666666664</v>
      </c>
      <c r="R241" s="32">
        <v>107</v>
      </c>
    </row>
    <row r="242" spans="1:18" x14ac:dyDescent="0.25">
      <c r="A242" s="17">
        <v>15</v>
      </c>
      <c r="B242" s="31" t="s">
        <v>283</v>
      </c>
      <c r="C242" s="31" t="s">
        <v>284</v>
      </c>
      <c r="D242" s="31" t="s">
        <v>37</v>
      </c>
      <c r="E242" s="29" t="s">
        <v>160</v>
      </c>
      <c r="F242" s="32" t="s">
        <v>50</v>
      </c>
      <c r="G242" s="29">
        <v>1</v>
      </c>
      <c r="H242" s="29">
        <v>3</v>
      </c>
      <c r="I242" s="32"/>
      <c r="J242" s="32">
        <v>30</v>
      </c>
      <c r="K242" s="32"/>
      <c r="L242" s="32">
        <v>39</v>
      </c>
      <c r="M242" s="32">
        <v>40</v>
      </c>
      <c r="N242" s="32">
        <v>109</v>
      </c>
      <c r="O242" s="33">
        <v>36.333333333333336</v>
      </c>
      <c r="P242" s="32">
        <v>109</v>
      </c>
      <c r="Q242" s="33">
        <v>36.333333333333336</v>
      </c>
      <c r="R242" s="32">
        <v>112</v>
      </c>
    </row>
    <row r="243" spans="1:18" x14ac:dyDescent="0.25">
      <c r="A243" s="17">
        <v>16</v>
      </c>
      <c r="B243" s="31" t="s">
        <v>285</v>
      </c>
      <c r="C243" s="31" t="s">
        <v>286</v>
      </c>
      <c r="D243" s="31" t="s">
        <v>37</v>
      </c>
      <c r="E243" s="29" t="s">
        <v>49</v>
      </c>
      <c r="F243" s="32" t="s">
        <v>55</v>
      </c>
      <c r="G243" s="29">
        <v>0</v>
      </c>
      <c r="H243" s="29">
        <v>5</v>
      </c>
      <c r="I243" s="32">
        <v>40</v>
      </c>
      <c r="J243" s="32">
        <v>41</v>
      </c>
      <c r="K243" s="32">
        <v>44</v>
      </c>
      <c r="L243" s="32">
        <v>40</v>
      </c>
      <c r="M243" s="32">
        <v>43</v>
      </c>
      <c r="N243" s="32">
        <v>208</v>
      </c>
      <c r="O243" s="33">
        <v>41.6</v>
      </c>
      <c r="P243" s="32">
        <v>208</v>
      </c>
      <c r="Q243" s="33">
        <v>41.6</v>
      </c>
      <c r="R243" s="32">
        <v>208</v>
      </c>
    </row>
    <row r="244" spans="1:18" x14ac:dyDescent="0.25">
      <c r="A244" s="17">
        <v>17</v>
      </c>
      <c r="B244" s="31" t="s">
        <v>287</v>
      </c>
      <c r="C244" s="31" t="s">
        <v>288</v>
      </c>
      <c r="D244" s="31" t="s">
        <v>37</v>
      </c>
      <c r="E244" s="29" t="s">
        <v>49</v>
      </c>
      <c r="F244" s="32" t="s">
        <v>383</v>
      </c>
      <c r="G244" s="29">
        <v>0</v>
      </c>
      <c r="H244" s="29">
        <v>5</v>
      </c>
      <c r="I244" s="32">
        <v>42</v>
      </c>
      <c r="J244" s="32">
        <v>45</v>
      </c>
      <c r="K244" s="32">
        <v>49</v>
      </c>
      <c r="L244" s="32">
        <v>46</v>
      </c>
      <c r="M244" s="32">
        <v>40</v>
      </c>
      <c r="N244" s="32">
        <v>222</v>
      </c>
      <c r="O244" s="33">
        <v>44.4</v>
      </c>
      <c r="P244" s="32">
        <v>222</v>
      </c>
      <c r="Q244" s="33">
        <v>44.4</v>
      </c>
      <c r="R244" s="32">
        <v>222</v>
      </c>
    </row>
    <row r="245" spans="1:18" x14ac:dyDescent="0.25">
      <c r="A245" s="17">
        <v>18</v>
      </c>
      <c r="B245" s="31" t="s">
        <v>289</v>
      </c>
      <c r="C245" s="31" t="s">
        <v>290</v>
      </c>
      <c r="D245" s="31" t="s">
        <v>37</v>
      </c>
      <c r="E245" s="29" t="s">
        <v>160</v>
      </c>
      <c r="F245" s="32" t="s">
        <v>55</v>
      </c>
      <c r="G245" s="29">
        <v>0</v>
      </c>
      <c r="H245" s="29">
        <v>5</v>
      </c>
      <c r="I245" s="32">
        <v>47</v>
      </c>
      <c r="J245" s="32">
        <v>38</v>
      </c>
      <c r="K245" s="32">
        <v>38</v>
      </c>
      <c r="L245" s="32">
        <v>47</v>
      </c>
      <c r="M245" s="32">
        <v>42</v>
      </c>
      <c r="N245" s="32">
        <v>212</v>
      </c>
      <c r="O245" s="33">
        <v>42.4</v>
      </c>
      <c r="P245" s="32">
        <v>212</v>
      </c>
      <c r="Q245" s="33">
        <v>42.4</v>
      </c>
      <c r="R245" s="32">
        <v>212</v>
      </c>
    </row>
    <row r="246" spans="1:18" x14ac:dyDescent="0.25">
      <c r="A246" s="17">
        <v>19</v>
      </c>
      <c r="B246" s="31" t="s">
        <v>1270</v>
      </c>
      <c r="C246" s="31" t="s">
        <v>1486</v>
      </c>
      <c r="D246" s="31" t="s">
        <v>37</v>
      </c>
      <c r="E246" s="29" t="s">
        <v>160</v>
      </c>
      <c r="F246" s="32" t="s">
        <v>50</v>
      </c>
      <c r="G246" s="29">
        <v>1</v>
      </c>
      <c r="H246" s="29">
        <v>5</v>
      </c>
      <c r="I246" s="32">
        <v>38</v>
      </c>
      <c r="J246" s="32">
        <v>39</v>
      </c>
      <c r="K246" s="32">
        <v>38</v>
      </c>
      <c r="L246" s="32">
        <v>32</v>
      </c>
      <c r="M246" s="32">
        <v>39</v>
      </c>
      <c r="N246" s="32">
        <v>186</v>
      </c>
      <c r="O246" s="33">
        <v>37.200000000000003</v>
      </c>
      <c r="P246" s="32">
        <v>186</v>
      </c>
      <c r="Q246" s="33">
        <v>37.200000000000003</v>
      </c>
      <c r="R246" s="32">
        <v>191</v>
      </c>
    </row>
    <row r="247" spans="1:18" x14ac:dyDescent="0.25">
      <c r="A247" s="17">
        <v>20</v>
      </c>
      <c r="B247" s="31" t="s">
        <v>864</v>
      </c>
      <c r="C247" s="31" t="s">
        <v>1033</v>
      </c>
      <c r="D247" s="31" t="s">
        <v>37</v>
      </c>
      <c r="E247" s="29" t="s">
        <v>84</v>
      </c>
      <c r="F247" s="32" t="s">
        <v>50</v>
      </c>
      <c r="G247" s="29">
        <v>1</v>
      </c>
      <c r="H247" s="29">
        <v>5</v>
      </c>
      <c r="I247" s="32">
        <v>47</v>
      </c>
      <c r="J247" s="32">
        <v>40</v>
      </c>
      <c r="K247" s="32">
        <v>39</v>
      </c>
      <c r="L247" s="32">
        <v>37</v>
      </c>
      <c r="M247" s="32">
        <v>39</v>
      </c>
      <c r="N247" s="32">
        <v>202</v>
      </c>
      <c r="O247" s="33">
        <v>40.4</v>
      </c>
      <c r="P247" s="32">
        <v>202</v>
      </c>
      <c r="Q247" s="33">
        <v>40.4</v>
      </c>
      <c r="R247" s="32">
        <v>207</v>
      </c>
    </row>
    <row r="248" spans="1:18" x14ac:dyDescent="0.25">
      <c r="A248" s="17">
        <v>21</v>
      </c>
      <c r="B248" s="31" t="s">
        <v>291</v>
      </c>
      <c r="C248" s="31" t="s">
        <v>292</v>
      </c>
      <c r="D248" s="31" t="s">
        <v>37</v>
      </c>
      <c r="E248" s="29" t="s">
        <v>84</v>
      </c>
      <c r="F248" s="32" t="s">
        <v>383</v>
      </c>
      <c r="G248" s="29">
        <v>0</v>
      </c>
      <c r="H248" s="29">
        <v>4</v>
      </c>
      <c r="I248" s="32">
        <v>46</v>
      </c>
      <c r="J248" s="32">
        <v>43</v>
      </c>
      <c r="K248" s="32">
        <v>46</v>
      </c>
      <c r="L248" s="32"/>
      <c r="M248" s="32">
        <v>46</v>
      </c>
      <c r="N248" s="32">
        <v>181</v>
      </c>
      <c r="O248" s="33">
        <v>45.25</v>
      </c>
      <c r="P248" s="32">
        <v>181</v>
      </c>
      <c r="Q248" s="33">
        <v>45.25</v>
      </c>
      <c r="R248" s="32">
        <v>181</v>
      </c>
    </row>
    <row r="249" spans="1:18" x14ac:dyDescent="0.25">
      <c r="A249" s="17">
        <v>22</v>
      </c>
      <c r="B249" s="31" t="s">
        <v>1280</v>
      </c>
      <c r="C249" s="31" t="s">
        <v>1477</v>
      </c>
      <c r="D249" s="31" t="s">
        <v>37</v>
      </c>
      <c r="E249" s="29" t="s">
        <v>160</v>
      </c>
      <c r="F249" s="32" t="s">
        <v>58</v>
      </c>
      <c r="G249" s="29">
        <v>5</v>
      </c>
      <c r="H249" s="29">
        <v>5</v>
      </c>
      <c r="I249" s="32">
        <v>38</v>
      </c>
      <c r="J249" s="32">
        <v>32</v>
      </c>
      <c r="K249" s="32">
        <v>31</v>
      </c>
      <c r="L249" s="32">
        <v>32</v>
      </c>
      <c r="M249" s="32">
        <v>32</v>
      </c>
      <c r="N249" s="32">
        <v>165</v>
      </c>
      <c r="O249" s="33">
        <v>33</v>
      </c>
      <c r="P249" s="32">
        <v>165</v>
      </c>
      <c r="Q249" s="33">
        <v>33</v>
      </c>
      <c r="R249" s="32">
        <v>190</v>
      </c>
    </row>
    <row r="250" spans="1:18" x14ac:dyDescent="0.25">
      <c r="A250" s="17">
        <v>23</v>
      </c>
      <c r="B250" s="31" t="s">
        <v>1359</v>
      </c>
      <c r="C250" s="31" t="s">
        <v>1559</v>
      </c>
      <c r="D250" s="31" t="s">
        <v>37</v>
      </c>
      <c r="E250" s="29" t="s">
        <v>49</v>
      </c>
      <c r="F250" s="32" t="s">
        <v>55</v>
      </c>
      <c r="G250" s="29">
        <v>0</v>
      </c>
      <c r="H250" s="29">
        <v>5</v>
      </c>
      <c r="I250" s="32">
        <v>45</v>
      </c>
      <c r="J250" s="32">
        <v>44</v>
      </c>
      <c r="K250" s="32">
        <v>45</v>
      </c>
      <c r="L250" s="32">
        <v>42</v>
      </c>
      <c r="M250" s="32">
        <v>44</v>
      </c>
      <c r="N250" s="32">
        <v>220</v>
      </c>
      <c r="O250" s="33">
        <v>44</v>
      </c>
      <c r="P250" s="32">
        <v>220</v>
      </c>
      <c r="Q250" s="33">
        <v>44</v>
      </c>
      <c r="R250" s="32">
        <v>220</v>
      </c>
    </row>
    <row r="251" spans="1:18" x14ac:dyDescent="0.25">
      <c r="A251" s="17">
        <v>24</v>
      </c>
      <c r="B251" s="31" t="s">
        <v>1291</v>
      </c>
      <c r="C251" s="31" t="s">
        <v>1478</v>
      </c>
      <c r="D251" s="31" t="s">
        <v>37</v>
      </c>
      <c r="E251" s="29" t="s">
        <v>49</v>
      </c>
      <c r="F251" s="29" t="s">
        <v>108</v>
      </c>
      <c r="G251" s="29">
        <v>0</v>
      </c>
      <c r="H251" s="29">
        <v>0</v>
      </c>
      <c r="I251" s="32"/>
      <c r="J251" s="32"/>
      <c r="K251" s="32"/>
      <c r="L251" s="32"/>
      <c r="M251" s="32"/>
      <c r="N251" s="32">
        <v>0</v>
      </c>
      <c r="O251" s="33" t="s">
        <v>1651</v>
      </c>
      <c r="P251" s="32">
        <v>0</v>
      </c>
      <c r="Q251" s="33" t="s">
        <v>1651</v>
      </c>
      <c r="R251" s="32">
        <v>0</v>
      </c>
    </row>
    <row r="252" spans="1:18" x14ac:dyDescent="0.25">
      <c r="A252" s="17">
        <v>25</v>
      </c>
      <c r="B252" s="31" t="s">
        <v>293</v>
      </c>
      <c r="C252" s="31" t="s">
        <v>294</v>
      </c>
      <c r="D252" s="31" t="s">
        <v>37</v>
      </c>
      <c r="E252" s="29" t="s">
        <v>160</v>
      </c>
      <c r="F252" s="29" t="s">
        <v>108</v>
      </c>
      <c r="G252" s="29">
        <v>0</v>
      </c>
      <c r="H252" s="29">
        <v>0</v>
      </c>
      <c r="I252" s="32"/>
      <c r="J252" s="32"/>
      <c r="K252" s="32"/>
      <c r="L252" s="32"/>
      <c r="M252" s="32"/>
      <c r="N252" s="32">
        <v>0</v>
      </c>
      <c r="O252" s="33" t="s">
        <v>1651</v>
      </c>
      <c r="P252" s="32">
        <v>0</v>
      </c>
      <c r="Q252" s="33" t="s">
        <v>1651</v>
      </c>
      <c r="R252" s="32">
        <v>0</v>
      </c>
    </row>
    <row r="253" spans="1:18" x14ac:dyDescent="0.25">
      <c r="A253" s="17">
        <v>26</v>
      </c>
      <c r="B253" s="31" t="s">
        <v>295</v>
      </c>
      <c r="C253" s="31" t="s">
        <v>296</v>
      </c>
      <c r="D253" s="31" t="s">
        <v>37</v>
      </c>
      <c r="E253" s="29" t="s">
        <v>160</v>
      </c>
      <c r="F253" s="29" t="s">
        <v>55</v>
      </c>
      <c r="G253" s="29">
        <v>0</v>
      </c>
      <c r="H253" s="29">
        <v>0</v>
      </c>
      <c r="I253" s="32"/>
      <c r="J253" s="32"/>
      <c r="K253" s="32"/>
      <c r="L253" s="32"/>
      <c r="M253" s="32"/>
      <c r="N253" s="32">
        <v>0</v>
      </c>
      <c r="O253" s="33" t="s">
        <v>1651</v>
      </c>
      <c r="P253" s="32">
        <v>0</v>
      </c>
      <c r="Q253" s="33" t="s">
        <v>1651</v>
      </c>
      <c r="R253" s="32">
        <v>0</v>
      </c>
    </row>
    <row r="254" spans="1:18" x14ac:dyDescent="0.25">
      <c r="A254" s="17">
        <v>27</v>
      </c>
      <c r="B254" s="31" t="s">
        <v>297</v>
      </c>
      <c r="C254" s="31" t="s">
        <v>298</v>
      </c>
      <c r="D254" s="31" t="s">
        <v>37</v>
      </c>
      <c r="E254" s="29" t="s">
        <v>49</v>
      </c>
      <c r="F254" s="32" t="s">
        <v>58</v>
      </c>
      <c r="G254" s="29">
        <v>5</v>
      </c>
      <c r="H254" s="29">
        <v>5</v>
      </c>
      <c r="I254" s="32">
        <v>41</v>
      </c>
      <c r="J254" s="32">
        <v>41</v>
      </c>
      <c r="K254" s="32">
        <v>31</v>
      </c>
      <c r="L254" s="32">
        <v>28</v>
      </c>
      <c r="M254" s="32">
        <v>30</v>
      </c>
      <c r="N254" s="32">
        <v>171</v>
      </c>
      <c r="O254" s="33">
        <v>34.200000000000003</v>
      </c>
      <c r="P254" s="32">
        <v>171</v>
      </c>
      <c r="Q254" s="33">
        <v>34.200000000000003</v>
      </c>
      <c r="R254" s="32">
        <v>196</v>
      </c>
    </row>
    <row r="255" spans="1:18" x14ac:dyDescent="0.25">
      <c r="A255" s="17">
        <v>28</v>
      </c>
      <c r="B255" s="31" t="s">
        <v>299</v>
      </c>
      <c r="C255" s="31" t="s">
        <v>300</v>
      </c>
      <c r="D255" s="31" t="s">
        <v>37</v>
      </c>
      <c r="E255" s="29" t="s">
        <v>49</v>
      </c>
      <c r="F255" s="32" t="s">
        <v>46</v>
      </c>
      <c r="G255" s="29">
        <v>3</v>
      </c>
      <c r="H255" s="29">
        <v>4</v>
      </c>
      <c r="I255" s="32">
        <v>43</v>
      </c>
      <c r="J255" s="32"/>
      <c r="K255" s="32">
        <v>35</v>
      </c>
      <c r="L255" s="32">
        <v>30</v>
      </c>
      <c r="M255" s="32">
        <v>34</v>
      </c>
      <c r="N255" s="32">
        <v>142</v>
      </c>
      <c r="O255" s="33">
        <v>35.5</v>
      </c>
      <c r="P255" s="32">
        <v>142</v>
      </c>
      <c r="Q255" s="33">
        <v>35.5</v>
      </c>
      <c r="R255" s="32">
        <v>154</v>
      </c>
    </row>
    <row r="256" spans="1:18" x14ac:dyDescent="0.25">
      <c r="A256" s="17">
        <v>29</v>
      </c>
      <c r="B256" s="31" t="s">
        <v>301</v>
      </c>
      <c r="C256" s="31" t="s">
        <v>302</v>
      </c>
      <c r="D256" s="31" t="s">
        <v>37</v>
      </c>
      <c r="E256" s="29" t="s">
        <v>49</v>
      </c>
      <c r="F256" s="29" t="s">
        <v>50</v>
      </c>
      <c r="G256" s="29">
        <v>1</v>
      </c>
      <c r="H256" s="29">
        <v>2</v>
      </c>
      <c r="I256" s="32">
        <v>49</v>
      </c>
      <c r="J256" s="32"/>
      <c r="K256" s="32"/>
      <c r="L256" s="32"/>
      <c r="M256" s="32">
        <v>42</v>
      </c>
      <c r="N256" s="32">
        <v>91</v>
      </c>
      <c r="O256" s="33">
        <v>45.5</v>
      </c>
      <c r="P256" s="32">
        <v>91</v>
      </c>
      <c r="Q256" s="33">
        <v>45.5</v>
      </c>
      <c r="R256" s="32">
        <v>93</v>
      </c>
    </row>
    <row r="257" spans="1:18" x14ac:dyDescent="0.25">
      <c r="A257" s="17">
        <v>30</v>
      </c>
      <c r="B257" s="31" t="s">
        <v>303</v>
      </c>
      <c r="C257" s="31" t="s">
        <v>304</v>
      </c>
      <c r="D257" s="31" t="s">
        <v>37</v>
      </c>
      <c r="E257" s="29" t="s">
        <v>49</v>
      </c>
      <c r="F257" s="29" t="s">
        <v>50</v>
      </c>
      <c r="G257" s="29">
        <v>1</v>
      </c>
      <c r="H257" s="29">
        <v>0</v>
      </c>
      <c r="I257" s="32"/>
      <c r="J257" s="32"/>
      <c r="K257" s="32"/>
      <c r="L257" s="32"/>
      <c r="M257" s="32"/>
      <c r="N257" s="32">
        <v>0</v>
      </c>
      <c r="O257" s="33" t="s">
        <v>1651</v>
      </c>
      <c r="P257" s="32">
        <v>0</v>
      </c>
      <c r="Q257" s="33" t="s">
        <v>1651</v>
      </c>
      <c r="R257" s="32">
        <v>0</v>
      </c>
    </row>
    <row r="258" spans="1:18" x14ac:dyDescent="0.25">
      <c r="A258" s="17">
        <v>31</v>
      </c>
      <c r="B258" s="31" t="s">
        <v>305</v>
      </c>
      <c r="C258" s="31" t="s">
        <v>306</v>
      </c>
      <c r="D258" s="31" t="s">
        <v>37</v>
      </c>
      <c r="E258" s="29" t="s">
        <v>45</v>
      </c>
      <c r="F258" s="32" t="s">
        <v>50</v>
      </c>
      <c r="G258" s="29">
        <v>1</v>
      </c>
      <c r="H258" s="29">
        <v>3</v>
      </c>
      <c r="I258" s="32">
        <v>41</v>
      </c>
      <c r="J258" s="32"/>
      <c r="K258" s="32">
        <v>34</v>
      </c>
      <c r="L258" s="32"/>
      <c r="M258" s="32">
        <v>41</v>
      </c>
      <c r="N258" s="32">
        <v>116</v>
      </c>
      <c r="O258" s="33">
        <v>38.666666666666664</v>
      </c>
      <c r="P258" s="32">
        <v>116</v>
      </c>
      <c r="Q258" s="33">
        <v>38.666666666666664</v>
      </c>
      <c r="R258" s="32">
        <v>119</v>
      </c>
    </row>
    <row r="259" spans="1:18" x14ac:dyDescent="0.25">
      <c r="A259" s="17">
        <v>32</v>
      </c>
      <c r="B259" s="31" t="s">
        <v>307</v>
      </c>
      <c r="C259" s="31" t="s">
        <v>308</v>
      </c>
      <c r="D259" s="31" t="s">
        <v>37</v>
      </c>
      <c r="E259" s="29" t="s">
        <v>49</v>
      </c>
      <c r="F259" s="32" t="s">
        <v>55</v>
      </c>
      <c r="G259" s="29">
        <v>0</v>
      </c>
      <c r="H259" s="29">
        <v>5</v>
      </c>
      <c r="I259" s="32">
        <v>47</v>
      </c>
      <c r="J259" s="32">
        <v>44</v>
      </c>
      <c r="K259" s="32">
        <v>44</v>
      </c>
      <c r="L259" s="32">
        <v>42</v>
      </c>
      <c r="M259" s="32">
        <v>40</v>
      </c>
      <c r="N259" s="32">
        <v>217</v>
      </c>
      <c r="O259" s="33">
        <v>43.4</v>
      </c>
      <c r="P259" s="32">
        <v>217</v>
      </c>
      <c r="Q259" s="33">
        <v>43.4</v>
      </c>
      <c r="R259" s="32">
        <v>217</v>
      </c>
    </row>
    <row r="260" spans="1:18" x14ac:dyDescent="0.25">
      <c r="A260" s="17">
        <v>33</v>
      </c>
      <c r="B260" s="31" t="s">
        <v>309</v>
      </c>
      <c r="C260" s="31" t="s">
        <v>310</v>
      </c>
      <c r="D260" s="31" t="s">
        <v>37</v>
      </c>
      <c r="E260" s="29" t="s">
        <v>49</v>
      </c>
      <c r="F260" s="29" t="s">
        <v>50</v>
      </c>
      <c r="G260" s="29">
        <v>1</v>
      </c>
      <c r="H260" s="29">
        <v>1</v>
      </c>
      <c r="I260" s="32"/>
      <c r="J260" s="32"/>
      <c r="K260" s="32"/>
      <c r="L260" s="32">
        <v>35</v>
      </c>
      <c r="M260" s="32"/>
      <c r="N260" s="32">
        <v>35</v>
      </c>
      <c r="O260" s="33">
        <v>35</v>
      </c>
      <c r="P260" s="32">
        <v>35</v>
      </c>
      <c r="Q260" s="33">
        <v>35</v>
      </c>
      <c r="R260" s="32">
        <v>36</v>
      </c>
    </row>
    <row r="261" spans="1:18" x14ac:dyDescent="0.25">
      <c r="A261" s="17">
        <v>34</v>
      </c>
      <c r="B261" s="31" t="s">
        <v>311</v>
      </c>
      <c r="C261" s="31" t="s">
        <v>312</v>
      </c>
      <c r="D261" s="31" t="s">
        <v>37</v>
      </c>
      <c r="E261" s="29" t="s">
        <v>45</v>
      </c>
      <c r="F261" s="32" t="s">
        <v>46</v>
      </c>
      <c r="G261" s="29">
        <v>3</v>
      </c>
      <c r="H261" s="29">
        <v>5</v>
      </c>
      <c r="I261" s="32">
        <v>43</v>
      </c>
      <c r="J261" s="32">
        <v>39</v>
      </c>
      <c r="K261" s="32">
        <v>36</v>
      </c>
      <c r="L261" s="32">
        <v>33</v>
      </c>
      <c r="M261" s="32">
        <v>37</v>
      </c>
      <c r="N261" s="32">
        <v>188</v>
      </c>
      <c r="O261" s="33">
        <v>37.6</v>
      </c>
      <c r="P261" s="32">
        <v>188</v>
      </c>
      <c r="Q261" s="33">
        <v>37.6</v>
      </c>
      <c r="R261" s="32">
        <v>203</v>
      </c>
    </row>
    <row r="262" spans="1:18" x14ac:dyDescent="0.25">
      <c r="A262" s="17">
        <v>35</v>
      </c>
      <c r="B262" s="31" t="s">
        <v>313</v>
      </c>
      <c r="C262" s="31" t="s">
        <v>314</v>
      </c>
      <c r="D262" s="31" t="s">
        <v>37</v>
      </c>
      <c r="E262" s="29" t="s">
        <v>315</v>
      </c>
      <c r="F262" s="32" t="s">
        <v>55</v>
      </c>
      <c r="G262" s="29">
        <v>0</v>
      </c>
      <c r="H262" s="29">
        <v>4</v>
      </c>
      <c r="I262" s="32">
        <v>43</v>
      </c>
      <c r="J262" s="32">
        <v>43</v>
      </c>
      <c r="K262" s="32">
        <v>39</v>
      </c>
      <c r="L262" s="32"/>
      <c r="M262" s="32">
        <v>46</v>
      </c>
      <c r="N262" s="32">
        <v>171</v>
      </c>
      <c r="O262" s="33">
        <v>42.75</v>
      </c>
      <c r="P262" s="32">
        <v>171</v>
      </c>
      <c r="Q262" s="33">
        <v>42.75</v>
      </c>
      <c r="R262" s="32">
        <v>171</v>
      </c>
    </row>
    <row r="263" spans="1:18" x14ac:dyDescent="0.25">
      <c r="A263" s="17">
        <v>36</v>
      </c>
      <c r="B263" s="31" t="s">
        <v>316</v>
      </c>
      <c r="C263" s="31" t="s">
        <v>317</v>
      </c>
      <c r="D263" s="31" t="s">
        <v>37</v>
      </c>
      <c r="E263" s="29" t="s">
        <v>160</v>
      </c>
      <c r="F263" s="29" t="s">
        <v>87</v>
      </c>
      <c r="G263" s="29">
        <v>7</v>
      </c>
      <c r="H263" s="29">
        <v>0</v>
      </c>
      <c r="I263" s="32"/>
      <c r="J263" s="32"/>
      <c r="K263" s="32"/>
      <c r="L263" s="32"/>
      <c r="M263" s="32"/>
      <c r="N263" s="32">
        <v>0</v>
      </c>
      <c r="O263" s="33" t="s">
        <v>1651</v>
      </c>
      <c r="P263" s="32">
        <v>0</v>
      </c>
      <c r="Q263" s="33" t="s">
        <v>1651</v>
      </c>
      <c r="R263" s="32">
        <v>0</v>
      </c>
    </row>
    <row r="264" spans="1:18" x14ac:dyDescent="0.25">
      <c r="A264" s="17">
        <v>37</v>
      </c>
      <c r="B264" s="31" t="s">
        <v>1292</v>
      </c>
      <c r="C264" s="31" t="s">
        <v>1479</v>
      </c>
      <c r="D264" s="31" t="s">
        <v>37</v>
      </c>
      <c r="E264" s="29" t="s">
        <v>45</v>
      </c>
      <c r="F264" s="29" t="s">
        <v>108</v>
      </c>
      <c r="G264" s="29">
        <v>0</v>
      </c>
      <c r="H264" s="29">
        <v>1</v>
      </c>
      <c r="I264" s="32"/>
      <c r="J264" s="32"/>
      <c r="K264" s="32">
        <v>25</v>
      </c>
      <c r="L264" s="32"/>
      <c r="M264" s="32"/>
      <c r="N264" s="32">
        <v>25</v>
      </c>
      <c r="O264" s="33">
        <v>25</v>
      </c>
      <c r="P264" s="32">
        <v>25</v>
      </c>
      <c r="Q264" s="33">
        <v>25</v>
      </c>
      <c r="R264" s="32">
        <v>25</v>
      </c>
    </row>
    <row r="265" spans="1:18" x14ac:dyDescent="0.25">
      <c r="A265" s="17">
        <v>38</v>
      </c>
      <c r="B265" s="31" t="s">
        <v>318</v>
      </c>
      <c r="C265" s="31" t="s">
        <v>319</v>
      </c>
      <c r="D265" s="31" t="s">
        <v>37</v>
      </c>
      <c r="E265" s="29" t="s">
        <v>49</v>
      </c>
      <c r="F265" s="32" t="s">
        <v>55</v>
      </c>
      <c r="G265" s="29">
        <v>0</v>
      </c>
      <c r="H265" s="29">
        <v>4</v>
      </c>
      <c r="I265" s="32">
        <v>43</v>
      </c>
      <c r="J265" s="32"/>
      <c r="K265" s="32">
        <v>39</v>
      </c>
      <c r="L265" s="32">
        <v>40</v>
      </c>
      <c r="M265" s="32">
        <v>46</v>
      </c>
      <c r="N265" s="32">
        <v>168</v>
      </c>
      <c r="O265" s="33">
        <v>42</v>
      </c>
      <c r="P265" s="32">
        <v>168</v>
      </c>
      <c r="Q265" s="33">
        <v>42</v>
      </c>
      <c r="R265" s="32">
        <v>168</v>
      </c>
    </row>
    <row r="266" spans="1:18" x14ac:dyDescent="0.25">
      <c r="A266" s="17">
        <v>39</v>
      </c>
      <c r="B266" s="31" t="s">
        <v>320</v>
      </c>
      <c r="C266" s="31" t="s">
        <v>321</v>
      </c>
      <c r="D266" s="31" t="s">
        <v>37</v>
      </c>
      <c r="E266" s="29" t="s">
        <v>49</v>
      </c>
      <c r="F266" s="29" t="s">
        <v>87</v>
      </c>
      <c r="G266" s="29">
        <v>7</v>
      </c>
      <c r="H266" s="29">
        <v>0</v>
      </c>
      <c r="I266" s="32"/>
      <c r="J266" s="32"/>
      <c r="K266" s="32"/>
      <c r="L266" s="32"/>
      <c r="M266" s="32"/>
      <c r="N266" s="32">
        <v>0</v>
      </c>
      <c r="O266" s="33" t="s">
        <v>1651</v>
      </c>
      <c r="P266" s="32">
        <v>0</v>
      </c>
      <c r="Q266" s="33" t="s">
        <v>1651</v>
      </c>
      <c r="R266" s="32">
        <v>0</v>
      </c>
    </row>
    <row r="267" spans="1:18" x14ac:dyDescent="0.25">
      <c r="A267" s="17">
        <v>40</v>
      </c>
      <c r="B267" s="31" t="s">
        <v>1398</v>
      </c>
      <c r="C267" s="31" t="s">
        <v>1634</v>
      </c>
      <c r="D267" s="31" t="s">
        <v>37</v>
      </c>
      <c r="E267" s="29" t="s">
        <v>84</v>
      </c>
      <c r="F267" s="29" t="s">
        <v>108</v>
      </c>
      <c r="G267" s="29">
        <v>0</v>
      </c>
      <c r="H267" s="29">
        <v>1</v>
      </c>
      <c r="I267" s="32"/>
      <c r="J267" s="32"/>
      <c r="K267" s="32">
        <v>35</v>
      </c>
      <c r="L267" s="32"/>
      <c r="M267" s="32"/>
      <c r="N267" s="32">
        <v>35</v>
      </c>
      <c r="O267" s="33">
        <v>35</v>
      </c>
      <c r="P267" s="32">
        <v>35</v>
      </c>
      <c r="Q267" s="33">
        <v>35</v>
      </c>
      <c r="R267" s="32">
        <v>35</v>
      </c>
    </row>
    <row r="268" spans="1:18" x14ac:dyDescent="0.25">
      <c r="A268" s="17">
        <v>41</v>
      </c>
      <c r="B268" s="31" t="s">
        <v>1401</v>
      </c>
      <c r="C268" s="31" t="s">
        <v>1645</v>
      </c>
      <c r="D268" s="31" t="s">
        <v>37</v>
      </c>
      <c r="E268" s="29" t="s">
        <v>315</v>
      </c>
      <c r="F268" s="29" t="s">
        <v>108</v>
      </c>
      <c r="G268" s="29">
        <v>0</v>
      </c>
      <c r="H268" s="29">
        <v>1</v>
      </c>
      <c r="I268" s="32">
        <v>38</v>
      </c>
      <c r="J268" s="32"/>
      <c r="K268" s="32"/>
      <c r="L268" s="32"/>
      <c r="M268" s="32"/>
      <c r="N268" s="32"/>
      <c r="O268" s="33">
        <v>38</v>
      </c>
      <c r="P268" s="32">
        <v>38</v>
      </c>
      <c r="Q268" s="33">
        <v>38</v>
      </c>
      <c r="R268" s="32">
        <v>38</v>
      </c>
    </row>
    <row r="269" spans="1:18" x14ac:dyDescent="0.25">
      <c r="A269" s="17">
        <v>1</v>
      </c>
      <c r="B269" s="31" t="s">
        <v>177</v>
      </c>
      <c r="C269" s="31" t="s">
        <v>178</v>
      </c>
      <c r="D269" s="31" t="s">
        <v>145</v>
      </c>
      <c r="E269" s="29" t="s">
        <v>160</v>
      </c>
      <c r="F269" s="29" t="s">
        <v>55</v>
      </c>
      <c r="G269" s="29">
        <v>0</v>
      </c>
      <c r="H269" s="29">
        <v>1</v>
      </c>
      <c r="I269" s="32"/>
      <c r="J269" s="32"/>
      <c r="K269" s="32"/>
      <c r="L269" s="32"/>
      <c r="M269" s="32">
        <v>32</v>
      </c>
      <c r="N269" s="32">
        <v>32</v>
      </c>
      <c r="O269" s="33">
        <v>32</v>
      </c>
      <c r="P269" s="32">
        <v>32</v>
      </c>
      <c r="Q269" s="33">
        <v>32</v>
      </c>
      <c r="R269" s="32">
        <v>32</v>
      </c>
    </row>
    <row r="270" spans="1:18" x14ac:dyDescent="0.25">
      <c r="A270" s="17">
        <v>2</v>
      </c>
      <c r="B270" s="31" t="s">
        <v>179</v>
      </c>
      <c r="C270" s="31" t="s">
        <v>180</v>
      </c>
      <c r="D270" s="31" t="s">
        <v>145</v>
      </c>
      <c r="E270" s="29" t="s">
        <v>49</v>
      </c>
      <c r="F270" s="32" t="s">
        <v>50</v>
      </c>
      <c r="G270" s="29">
        <v>1</v>
      </c>
      <c r="H270" s="29">
        <v>3</v>
      </c>
      <c r="I270" s="32">
        <v>45</v>
      </c>
      <c r="J270" s="32">
        <v>29</v>
      </c>
      <c r="K270" s="32"/>
      <c r="L270" s="32"/>
      <c r="M270" s="32">
        <v>35</v>
      </c>
      <c r="N270" s="32">
        <v>109</v>
      </c>
      <c r="O270" s="33">
        <v>36.333333333333336</v>
      </c>
      <c r="P270" s="32">
        <v>109</v>
      </c>
      <c r="Q270" s="33">
        <v>36.333333333333336</v>
      </c>
      <c r="R270" s="32">
        <v>112</v>
      </c>
    </row>
    <row r="271" spans="1:18" x14ac:dyDescent="0.25">
      <c r="A271" s="17">
        <v>3</v>
      </c>
      <c r="B271" s="31" t="s">
        <v>1288</v>
      </c>
      <c r="C271" s="31" t="s">
        <v>1459</v>
      </c>
      <c r="D271" s="31" t="s">
        <v>145</v>
      </c>
      <c r="E271" s="29" t="s">
        <v>49</v>
      </c>
      <c r="F271" s="32" t="s">
        <v>58</v>
      </c>
      <c r="G271" s="29">
        <v>5</v>
      </c>
      <c r="H271" s="29">
        <v>5</v>
      </c>
      <c r="I271" s="32">
        <v>40</v>
      </c>
      <c r="J271" s="32">
        <v>32</v>
      </c>
      <c r="K271" s="32">
        <v>32</v>
      </c>
      <c r="L271" s="32">
        <v>27</v>
      </c>
      <c r="M271" s="32">
        <v>32</v>
      </c>
      <c r="N271" s="32">
        <v>163</v>
      </c>
      <c r="O271" s="33">
        <v>32.6</v>
      </c>
      <c r="P271" s="32">
        <v>163</v>
      </c>
      <c r="Q271" s="33">
        <v>32.6</v>
      </c>
      <c r="R271" s="32">
        <v>188</v>
      </c>
    </row>
    <row r="272" spans="1:18" x14ac:dyDescent="0.25">
      <c r="A272" s="17">
        <v>4</v>
      </c>
      <c r="B272" s="31" t="s">
        <v>181</v>
      </c>
      <c r="C272" s="31" t="s">
        <v>182</v>
      </c>
      <c r="D272" s="31" t="s">
        <v>145</v>
      </c>
      <c r="E272" s="29" t="s">
        <v>49</v>
      </c>
      <c r="F272" s="32" t="s">
        <v>55</v>
      </c>
      <c r="G272" s="29">
        <v>0</v>
      </c>
      <c r="H272" s="29">
        <v>5</v>
      </c>
      <c r="I272" s="32">
        <v>48</v>
      </c>
      <c r="J272" s="32">
        <v>44</v>
      </c>
      <c r="K272" s="32">
        <v>42</v>
      </c>
      <c r="L272" s="32">
        <v>44</v>
      </c>
      <c r="M272" s="32">
        <v>42</v>
      </c>
      <c r="N272" s="32">
        <v>220</v>
      </c>
      <c r="O272" s="33">
        <v>44</v>
      </c>
      <c r="P272" s="32">
        <v>220</v>
      </c>
      <c r="Q272" s="33">
        <v>44</v>
      </c>
      <c r="R272" s="32">
        <v>220</v>
      </c>
    </row>
    <row r="273" spans="1:18" x14ac:dyDescent="0.25">
      <c r="A273" s="17">
        <v>5</v>
      </c>
      <c r="B273" s="31" t="s">
        <v>183</v>
      </c>
      <c r="C273" s="31" t="s">
        <v>184</v>
      </c>
      <c r="D273" s="31" t="s">
        <v>145</v>
      </c>
      <c r="E273" s="29" t="s">
        <v>49</v>
      </c>
      <c r="F273" s="32" t="s">
        <v>50</v>
      </c>
      <c r="G273" s="29">
        <v>1</v>
      </c>
      <c r="H273" s="29">
        <v>5</v>
      </c>
      <c r="I273" s="32">
        <v>44</v>
      </c>
      <c r="J273" s="32">
        <v>43</v>
      </c>
      <c r="K273" s="32">
        <v>44</v>
      </c>
      <c r="L273" s="32">
        <v>31</v>
      </c>
      <c r="M273" s="32">
        <v>41</v>
      </c>
      <c r="N273" s="32">
        <v>203</v>
      </c>
      <c r="O273" s="33">
        <v>40.6</v>
      </c>
      <c r="P273" s="32">
        <v>203</v>
      </c>
      <c r="Q273" s="33">
        <v>40.6</v>
      </c>
      <c r="R273" s="32">
        <v>208</v>
      </c>
    </row>
    <row r="274" spans="1:18" x14ac:dyDescent="0.25">
      <c r="A274" s="17">
        <v>6</v>
      </c>
      <c r="B274" s="31" t="s">
        <v>1457</v>
      </c>
      <c r="C274" s="31" t="s">
        <v>1458</v>
      </c>
      <c r="D274" s="31" t="s">
        <v>145</v>
      </c>
      <c r="E274" s="29" t="s">
        <v>160</v>
      </c>
      <c r="F274" s="32" t="s">
        <v>50</v>
      </c>
      <c r="G274" s="29">
        <v>1</v>
      </c>
      <c r="H274" s="29">
        <v>3</v>
      </c>
      <c r="I274" s="32">
        <v>43</v>
      </c>
      <c r="J274" s="32">
        <v>32</v>
      </c>
      <c r="K274" s="32"/>
      <c r="L274" s="32"/>
      <c r="M274" s="32">
        <v>38</v>
      </c>
      <c r="N274" s="32">
        <v>113</v>
      </c>
      <c r="O274" s="33">
        <v>37.666666666666664</v>
      </c>
      <c r="P274" s="32">
        <v>113</v>
      </c>
      <c r="Q274" s="33">
        <v>37.666666666666664</v>
      </c>
      <c r="R274" s="32">
        <v>116</v>
      </c>
    </row>
    <row r="275" spans="1:18" x14ac:dyDescent="0.25">
      <c r="A275" s="17">
        <v>7</v>
      </c>
      <c r="B275" s="31" t="s">
        <v>185</v>
      </c>
      <c r="C275" s="31" t="s">
        <v>186</v>
      </c>
      <c r="D275" s="31" t="s">
        <v>145</v>
      </c>
      <c r="E275" s="29" t="s">
        <v>49</v>
      </c>
      <c r="F275" s="32" t="s">
        <v>58</v>
      </c>
      <c r="G275" s="29">
        <v>5</v>
      </c>
      <c r="H275" s="29">
        <v>4</v>
      </c>
      <c r="I275" s="32">
        <v>31</v>
      </c>
      <c r="J275" s="32"/>
      <c r="K275" s="32">
        <v>40</v>
      </c>
      <c r="L275" s="32">
        <v>29</v>
      </c>
      <c r="M275" s="32">
        <v>27</v>
      </c>
      <c r="N275" s="32">
        <v>127</v>
      </c>
      <c r="O275" s="33">
        <v>31.75</v>
      </c>
      <c r="P275" s="32">
        <v>127</v>
      </c>
      <c r="Q275" s="33">
        <v>31.75</v>
      </c>
      <c r="R275" s="32">
        <v>147</v>
      </c>
    </row>
    <row r="276" spans="1:18" x14ac:dyDescent="0.25">
      <c r="A276" s="17">
        <v>8</v>
      </c>
      <c r="B276" s="31" t="s">
        <v>1145</v>
      </c>
      <c r="C276" s="31" t="s">
        <v>1212</v>
      </c>
      <c r="D276" s="31" t="s">
        <v>145</v>
      </c>
      <c r="E276" s="29" t="s">
        <v>49</v>
      </c>
      <c r="F276" s="32" t="s">
        <v>46</v>
      </c>
      <c r="G276" s="29">
        <v>3</v>
      </c>
      <c r="H276" s="29">
        <v>5</v>
      </c>
      <c r="I276" s="32">
        <v>37</v>
      </c>
      <c r="J276" s="32">
        <v>17</v>
      </c>
      <c r="K276" s="32">
        <v>33</v>
      </c>
      <c r="L276" s="32">
        <v>26</v>
      </c>
      <c r="M276" s="32">
        <v>37</v>
      </c>
      <c r="N276" s="32">
        <v>150</v>
      </c>
      <c r="O276" s="33">
        <v>30</v>
      </c>
      <c r="P276" s="32">
        <v>150</v>
      </c>
      <c r="Q276" s="33">
        <v>30</v>
      </c>
      <c r="R276" s="32">
        <v>165</v>
      </c>
    </row>
    <row r="277" spans="1:18" x14ac:dyDescent="0.25">
      <c r="A277" s="17">
        <v>9</v>
      </c>
      <c r="B277" s="31" t="s">
        <v>187</v>
      </c>
      <c r="C277" s="31" t="s">
        <v>188</v>
      </c>
      <c r="D277" s="31" t="s">
        <v>145</v>
      </c>
      <c r="E277" s="29" t="s">
        <v>160</v>
      </c>
      <c r="F277" s="32" t="s">
        <v>50</v>
      </c>
      <c r="G277" s="29">
        <v>1</v>
      </c>
      <c r="H277" s="29">
        <v>3</v>
      </c>
      <c r="I277" s="32">
        <v>34</v>
      </c>
      <c r="J277" s="32">
        <v>42</v>
      </c>
      <c r="K277" s="32">
        <v>46</v>
      </c>
      <c r="L277" s="32"/>
      <c r="M277" s="32"/>
      <c r="N277" s="32">
        <v>122</v>
      </c>
      <c r="O277" s="33">
        <v>40.666666666666664</v>
      </c>
      <c r="P277" s="32">
        <v>122</v>
      </c>
      <c r="Q277" s="33">
        <v>40.666666666666664</v>
      </c>
      <c r="R277" s="32">
        <v>125</v>
      </c>
    </row>
    <row r="278" spans="1:18" x14ac:dyDescent="0.25">
      <c r="A278" s="17">
        <v>10</v>
      </c>
      <c r="B278" s="31" t="s">
        <v>189</v>
      </c>
      <c r="C278" s="31" t="s">
        <v>190</v>
      </c>
      <c r="D278" s="31" t="s">
        <v>145</v>
      </c>
      <c r="E278" s="29" t="s">
        <v>49</v>
      </c>
      <c r="F278" s="32" t="s">
        <v>46</v>
      </c>
      <c r="G278" s="29">
        <v>3</v>
      </c>
      <c r="H278" s="29">
        <v>4</v>
      </c>
      <c r="I278" s="32">
        <v>38</v>
      </c>
      <c r="J278" s="32">
        <v>24</v>
      </c>
      <c r="K278" s="32">
        <v>36</v>
      </c>
      <c r="L278" s="32"/>
      <c r="M278" s="32">
        <v>36</v>
      </c>
      <c r="N278" s="32">
        <v>134</v>
      </c>
      <c r="O278" s="33">
        <v>33.5</v>
      </c>
      <c r="P278" s="32">
        <v>134</v>
      </c>
      <c r="Q278" s="33">
        <v>33.5</v>
      </c>
      <c r="R278" s="32">
        <v>146</v>
      </c>
    </row>
    <row r="279" spans="1:18" x14ac:dyDescent="0.25">
      <c r="A279" s="17">
        <v>11</v>
      </c>
      <c r="B279" s="31" t="s">
        <v>191</v>
      </c>
      <c r="C279" s="31" t="s">
        <v>192</v>
      </c>
      <c r="D279" s="31" t="s">
        <v>145</v>
      </c>
      <c r="E279" s="29" t="s">
        <v>45</v>
      </c>
      <c r="F279" s="29" t="s">
        <v>58</v>
      </c>
      <c r="G279" s="29">
        <v>5</v>
      </c>
      <c r="H279" s="29">
        <v>2</v>
      </c>
      <c r="I279" s="32"/>
      <c r="J279" s="32"/>
      <c r="K279" s="32"/>
      <c r="L279" s="32">
        <v>28</v>
      </c>
      <c r="M279" s="32">
        <v>22</v>
      </c>
      <c r="N279" s="32">
        <v>50</v>
      </c>
      <c r="O279" s="33">
        <v>25</v>
      </c>
      <c r="P279" s="32">
        <v>50</v>
      </c>
      <c r="Q279" s="33">
        <v>25</v>
      </c>
      <c r="R279" s="32">
        <v>60</v>
      </c>
    </row>
    <row r="280" spans="1:18" x14ac:dyDescent="0.25">
      <c r="A280" s="17">
        <v>12</v>
      </c>
      <c r="B280" s="31" t="s">
        <v>116</v>
      </c>
      <c r="C280" s="31" t="s">
        <v>144</v>
      </c>
      <c r="D280" s="31" t="s">
        <v>145</v>
      </c>
      <c r="E280" s="29" t="s">
        <v>49</v>
      </c>
      <c r="F280" s="32" t="s">
        <v>55</v>
      </c>
      <c r="G280" s="29">
        <v>0</v>
      </c>
      <c r="H280" s="29">
        <v>5</v>
      </c>
      <c r="I280" s="32">
        <v>45</v>
      </c>
      <c r="J280" s="32">
        <v>37</v>
      </c>
      <c r="K280" s="32">
        <v>47</v>
      </c>
      <c r="L280" s="32">
        <v>35</v>
      </c>
      <c r="M280" s="32">
        <v>48</v>
      </c>
      <c r="N280" s="32">
        <v>212</v>
      </c>
      <c r="O280" s="33">
        <v>42.4</v>
      </c>
      <c r="P280" s="32">
        <v>212</v>
      </c>
      <c r="Q280" s="33">
        <v>42.4</v>
      </c>
      <c r="R280" s="32">
        <v>212</v>
      </c>
    </row>
    <row r="281" spans="1:18" x14ac:dyDescent="0.25">
      <c r="A281" s="17">
        <v>13</v>
      </c>
      <c r="B281" s="31" t="s">
        <v>193</v>
      </c>
      <c r="C281" s="31" t="s">
        <v>194</v>
      </c>
      <c r="D281" s="31" t="s">
        <v>145</v>
      </c>
      <c r="E281" s="29" t="s">
        <v>49</v>
      </c>
      <c r="F281" s="29" t="s">
        <v>50</v>
      </c>
      <c r="G281" s="29">
        <v>1</v>
      </c>
      <c r="H281" s="29">
        <v>0</v>
      </c>
      <c r="I281" s="32"/>
      <c r="J281" s="32"/>
      <c r="K281" s="32"/>
      <c r="L281" s="32"/>
      <c r="M281" s="32"/>
      <c r="N281" s="32">
        <v>0</v>
      </c>
      <c r="O281" s="33" t="s">
        <v>1651</v>
      </c>
      <c r="P281" s="32">
        <v>0</v>
      </c>
      <c r="Q281" s="33" t="s">
        <v>1651</v>
      </c>
      <c r="R281" s="32">
        <v>0</v>
      </c>
    </row>
    <row r="282" spans="1:18" x14ac:dyDescent="0.25">
      <c r="A282" s="17">
        <v>14</v>
      </c>
      <c r="B282" s="31" t="s">
        <v>1289</v>
      </c>
      <c r="C282" s="31" t="s">
        <v>1461</v>
      </c>
      <c r="D282" s="31" t="s">
        <v>145</v>
      </c>
      <c r="E282" s="29" t="s">
        <v>49</v>
      </c>
      <c r="F282" s="29" t="s">
        <v>108</v>
      </c>
      <c r="G282" s="29">
        <v>0</v>
      </c>
      <c r="H282" s="29">
        <v>0</v>
      </c>
      <c r="I282" s="32"/>
      <c r="J282" s="32"/>
      <c r="K282" s="32"/>
      <c r="L282" s="32"/>
      <c r="M282" s="32"/>
      <c r="N282" s="32">
        <v>0</v>
      </c>
      <c r="O282" s="33" t="s">
        <v>1651</v>
      </c>
      <c r="P282" s="32">
        <v>0</v>
      </c>
      <c r="Q282" s="33" t="s">
        <v>1651</v>
      </c>
      <c r="R282" s="32">
        <v>0</v>
      </c>
    </row>
    <row r="283" spans="1:18" x14ac:dyDescent="0.25">
      <c r="A283" s="17">
        <v>15</v>
      </c>
      <c r="B283" s="31" t="s">
        <v>195</v>
      </c>
      <c r="C283" s="31" t="s">
        <v>196</v>
      </c>
      <c r="D283" s="31" t="s">
        <v>145</v>
      </c>
      <c r="E283" s="29" t="s">
        <v>49</v>
      </c>
      <c r="F283" s="32" t="s">
        <v>50</v>
      </c>
      <c r="G283" s="29">
        <v>1</v>
      </c>
      <c r="H283" s="29">
        <v>5</v>
      </c>
      <c r="I283" s="32">
        <v>47</v>
      </c>
      <c r="J283" s="32">
        <v>37</v>
      </c>
      <c r="K283" s="32">
        <v>40</v>
      </c>
      <c r="L283" s="32">
        <v>38</v>
      </c>
      <c r="M283" s="32">
        <v>40</v>
      </c>
      <c r="N283" s="32">
        <v>202</v>
      </c>
      <c r="O283" s="33">
        <v>40.4</v>
      </c>
      <c r="P283" s="32">
        <v>202</v>
      </c>
      <c r="Q283" s="33">
        <v>40.4</v>
      </c>
      <c r="R283" s="32">
        <v>207</v>
      </c>
    </row>
    <row r="284" spans="1:18" x14ac:dyDescent="0.25">
      <c r="A284" s="17">
        <v>16</v>
      </c>
      <c r="B284" s="31" t="s">
        <v>197</v>
      </c>
      <c r="C284" s="31" t="s">
        <v>198</v>
      </c>
      <c r="D284" s="31" t="s">
        <v>145</v>
      </c>
      <c r="E284" s="29" t="s">
        <v>160</v>
      </c>
      <c r="F284" s="29" t="s">
        <v>58</v>
      </c>
      <c r="G284" s="29">
        <v>5</v>
      </c>
      <c r="H284" s="29">
        <v>0</v>
      </c>
      <c r="I284" s="32"/>
      <c r="J284" s="32"/>
      <c r="K284" s="32"/>
      <c r="L284" s="32"/>
      <c r="M284" s="32"/>
      <c r="N284" s="32">
        <v>0</v>
      </c>
      <c r="O284" s="33" t="s">
        <v>1651</v>
      </c>
      <c r="P284" s="32">
        <v>0</v>
      </c>
      <c r="Q284" s="33" t="s">
        <v>1651</v>
      </c>
      <c r="R284" s="32">
        <v>0</v>
      </c>
    </row>
    <row r="285" spans="1:18" x14ac:dyDescent="0.25">
      <c r="A285" s="17">
        <v>17</v>
      </c>
      <c r="B285" s="31" t="s">
        <v>199</v>
      </c>
      <c r="C285" s="31" t="s">
        <v>200</v>
      </c>
      <c r="D285" s="31" t="s">
        <v>145</v>
      </c>
      <c r="E285" s="29" t="s">
        <v>49</v>
      </c>
      <c r="F285" s="32" t="s">
        <v>55</v>
      </c>
      <c r="G285" s="29">
        <v>0</v>
      </c>
      <c r="H285" s="29">
        <v>4</v>
      </c>
      <c r="I285" s="32">
        <v>45</v>
      </c>
      <c r="J285" s="32"/>
      <c r="K285" s="32">
        <v>42</v>
      </c>
      <c r="L285" s="32">
        <v>40</v>
      </c>
      <c r="M285" s="32">
        <v>44</v>
      </c>
      <c r="N285" s="32">
        <v>171</v>
      </c>
      <c r="O285" s="33">
        <v>42.75</v>
      </c>
      <c r="P285" s="32">
        <v>171</v>
      </c>
      <c r="Q285" s="33">
        <v>42.75</v>
      </c>
      <c r="R285" s="32">
        <v>171</v>
      </c>
    </row>
    <row r="286" spans="1:18" x14ac:dyDescent="0.25">
      <c r="A286" s="17">
        <v>18</v>
      </c>
      <c r="B286" s="31" t="s">
        <v>201</v>
      </c>
      <c r="C286" s="31" t="s">
        <v>202</v>
      </c>
      <c r="D286" s="31" t="s">
        <v>145</v>
      </c>
      <c r="E286" s="29" t="s">
        <v>49</v>
      </c>
      <c r="F286" s="32" t="s">
        <v>46</v>
      </c>
      <c r="G286" s="29">
        <v>3</v>
      </c>
      <c r="H286" s="29">
        <v>5</v>
      </c>
      <c r="I286" s="32">
        <v>40</v>
      </c>
      <c r="J286" s="32">
        <v>32</v>
      </c>
      <c r="K286" s="32">
        <v>38</v>
      </c>
      <c r="L286" s="32">
        <v>25</v>
      </c>
      <c r="M286" s="32">
        <v>38</v>
      </c>
      <c r="N286" s="32">
        <v>173</v>
      </c>
      <c r="O286" s="33">
        <v>34.6</v>
      </c>
      <c r="P286" s="32">
        <v>173</v>
      </c>
      <c r="Q286" s="33">
        <v>34.6</v>
      </c>
      <c r="R286" s="32">
        <v>188</v>
      </c>
    </row>
    <row r="287" spans="1:18" x14ac:dyDescent="0.25">
      <c r="A287" s="17">
        <v>19</v>
      </c>
      <c r="B287" s="31" t="s">
        <v>117</v>
      </c>
      <c r="C287" s="31" t="s">
        <v>146</v>
      </c>
      <c r="D287" s="31" t="s">
        <v>145</v>
      </c>
      <c r="E287" s="29" t="s">
        <v>49</v>
      </c>
      <c r="F287" s="32" t="s">
        <v>50</v>
      </c>
      <c r="G287" s="29">
        <v>1</v>
      </c>
      <c r="H287" s="29">
        <v>4</v>
      </c>
      <c r="I287" s="32">
        <v>38</v>
      </c>
      <c r="J287" s="32">
        <v>35</v>
      </c>
      <c r="K287" s="32"/>
      <c r="L287" s="32">
        <v>35</v>
      </c>
      <c r="M287" s="32">
        <v>44</v>
      </c>
      <c r="N287" s="32">
        <v>152</v>
      </c>
      <c r="O287" s="33">
        <v>38</v>
      </c>
      <c r="P287" s="32">
        <v>152</v>
      </c>
      <c r="Q287" s="33">
        <v>38</v>
      </c>
      <c r="R287" s="32">
        <v>156</v>
      </c>
    </row>
    <row r="288" spans="1:18" x14ac:dyDescent="0.25">
      <c r="A288" s="17">
        <v>20</v>
      </c>
      <c r="B288" s="31" t="s">
        <v>1562</v>
      </c>
      <c r="C288" s="31" t="s">
        <v>1462</v>
      </c>
      <c r="D288" s="31" t="s">
        <v>145</v>
      </c>
      <c r="E288" s="29" t="s">
        <v>49</v>
      </c>
      <c r="F288" s="32" t="s">
        <v>46</v>
      </c>
      <c r="G288" s="29">
        <v>3</v>
      </c>
      <c r="H288" s="29">
        <v>3</v>
      </c>
      <c r="I288" s="32"/>
      <c r="J288" s="32">
        <v>32</v>
      </c>
      <c r="K288" s="32"/>
      <c r="L288" s="32">
        <v>29</v>
      </c>
      <c r="M288" s="32">
        <v>40</v>
      </c>
      <c r="N288" s="32">
        <v>101</v>
      </c>
      <c r="O288" s="33">
        <v>33.666666666666664</v>
      </c>
      <c r="P288" s="32">
        <v>101</v>
      </c>
      <c r="Q288" s="33">
        <v>33.666666666666664</v>
      </c>
      <c r="R288" s="32">
        <v>110</v>
      </c>
    </row>
    <row r="289" spans="1:18" x14ac:dyDescent="0.25">
      <c r="A289" s="17">
        <v>21</v>
      </c>
      <c r="B289" s="31" t="s">
        <v>203</v>
      </c>
      <c r="C289" s="31" t="s">
        <v>204</v>
      </c>
      <c r="D289" s="31" t="s">
        <v>145</v>
      </c>
      <c r="E289" s="29" t="s">
        <v>49</v>
      </c>
      <c r="F289" s="32" t="s">
        <v>55</v>
      </c>
      <c r="G289" s="29">
        <v>0</v>
      </c>
      <c r="H289" s="29">
        <v>4</v>
      </c>
      <c r="I289" s="32">
        <v>45</v>
      </c>
      <c r="J289" s="32"/>
      <c r="K289" s="32">
        <v>42</v>
      </c>
      <c r="L289" s="32">
        <v>44</v>
      </c>
      <c r="M289" s="32">
        <v>43</v>
      </c>
      <c r="N289" s="32">
        <v>174</v>
      </c>
      <c r="O289" s="33">
        <v>43.5</v>
      </c>
      <c r="P289" s="32">
        <v>174</v>
      </c>
      <c r="Q289" s="33">
        <v>43.5</v>
      </c>
      <c r="R289" s="32">
        <v>174</v>
      </c>
    </row>
    <row r="290" spans="1:18" x14ac:dyDescent="0.25">
      <c r="A290" s="17">
        <v>22</v>
      </c>
      <c r="B290" s="31" t="s">
        <v>205</v>
      </c>
      <c r="C290" s="31" t="s">
        <v>206</v>
      </c>
      <c r="D290" s="31" t="s">
        <v>145</v>
      </c>
      <c r="E290" s="29" t="s">
        <v>49</v>
      </c>
      <c r="F290" s="32" t="s">
        <v>55</v>
      </c>
      <c r="G290" s="29">
        <v>0</v>
      </c>
      <c r="H290" s="29">
        <v>5</v>
      </c>
      <c r="I290" s="32">
        <v>45</v>
      </c>
      <c r="J290" s="32">
        <v>42</v>
      </c>
      <c r="K290" s="32">
        <v>43</v>
      </c>
      <c r="L290" s="32">
        <v>41</v>
      </c>
      <c r="M290" s="32">
        <v>44</v>
      </c>
      <c r="N290" s="32">
        <v>215</v>
      </c>
      <c r="O290" s="33">
        <v>43</v>
      </c>
      <c r="P290" s="32">
        <v>215</v>
      </c>
      <c r="Q290" s="33">
        <v>43</v>
      </c>
      <c r="R290" s="32">
        <v>215</v>
      </c>
    </row>
    <row r="291" spans="1:18" x14ac:dyDescent="0.25">
      <c r="A291" s="17">
        <v>23</v>
      </c>
      <c r="B291" s="31"/>
      <c r="C291" s="31"/>
      <c r="D291" s="31" t="s">
        <v>145</v>
      </c>
      <c r="E291" s="29"/>
      <c r="F291" s="29"/>
      <c r="G291" s="29">
        <v>0</v>
      </c>
      <c r="H291" s="29">
        <v>0</v>
      </c>
      <c r="I291" s="32"/>
      <c r="J291" s="32"/>
      <c r="K291" s="32"/>
      <c r="L291" s="32"/>
      <c r="M291" s="32"/>
      <c r="N291" s="32">
        <v>0</v>
      </c>
      <c r="O291" s="33" t="s">
        <v>1651</v>
      </c>
      <c r="P291" s="32">
        <v>0</v>
      </c>
      <c r="Q291" s="33" t="s">
        <v>1651</v>
      </c>
      <c r="R291" s="32">
        <v>0</v>
      </c>
    </row>
    <row r="292" spans="1:18" x14ac:dyDescent="0.25">
      <c r="A292" s="17">
        <v>24</v>
      </c>
      <c r="B292" s="31"/>
      <c r="C292" s="31"/>
      <c r="D292" s="31" t="s">
        <v>145</v>
      </c>
      <c r="E292" s="29"/>
      <c r="F292" s="29"/>
      <c r="G292" s="29">
        <v>0</v>
      </c>
      <c r="H292" s="29">
        <v>0</v>
      </c>
      <c r="I292" s="32"/>
      <c r="J292" s="32"/>
      <c r="K292" s="32"/>
      <c r="L292" s="32"/>
      <c r="M292" s="32"/>
      <c r="N292" s="32">
        <v>0</v>
      </c>
      <c r="O292" s="33" t="s">
        <v>1651</v>
      </c>
      <c r="P292" s="32">
        <v>0</v>
      </c>
      <c r="Q292" s="33" t="s">
        <v>1651</v>
      </c>
      <c r="R292" s="32">
        <v>0</v>
      </c>
    </row>
    <row r="293" spans="1:18" x14ac:dyDescent="0.25">
      <c r="A293" s="17">
        <v>25</v>
      </c>
      <c r="B293" s="31"/>
      <c r="C293" s="31"/>
      <c r="D293" s="31" t="s">
        <v>145</v>
      </c>
      <c r="E293" s="29"/>
      <c r="F293" s="29"/>
      <c r="G293" s="29">
        <v>0</v>
      </c>
      <c r="H293" s="29">
        <v>0</v>
      </c>
      <c r="I293" s="32"/>
      <c r="J293" s="32"/>
      <c r="K293" s="32"/>
      <c r="L293" s="32"/>
      <c r="M293" s="32"/>
      <c r="N293" s="32">
        <v>0</v>
      </c>
      <c r="O293" s="33" t="s">
        <v>1651</v>
      </c>
      <c r="P293" s="32">
        <v>0</v>
      </c>
      <c r="Q293" s="33" t="s">
        <v>1651</v>
      </c>
      <c r="R293" s="32">
        <v>0</v>
      </c>
    </row>
    <row r="294" spans="1:18" x14ac:dyDescent="0.25">
      <c r="A294" s="17">
        <v>1</v>
      </c>
      <c r="B294" s="31" t="s">
        <v>324</v>
      </c>
      <c r="C294" s="31" t="s">
        <v>325</v>
      </c>
      <c r="D294" s="31" t="s">
        <v>38</v>
      </c>
      <c r="E294" s="29" t="s">
        <v>49</v>
      </c>
      <c r="F294" s="29" t="s">
        <v>50</v>
      </c>
      <c r="G294" s="29">
        <v>1</v>
      </c>
      <c r="H294" s="29">
        <v>0</v>
      </c>
      <c r="I294" s="32"/>
      <c r="J294" s="32"/>
      <c r="K294" s="32"/>
      <c r="L294" s="32"/>
      <c r="M294" s="32"/>
      <c r="N294" s="32">
        <v>0</v>
      </c>
      <c r="O294" s="33" t="s">
        <v>1651</v>
      </c>
      <c r="P294" s="32">
        <v>0</v>
      </c>
      <c r="Q294" s="33" t="s">
        <v>1651</v>
      </c>
      <c r="R294" s="32">
        <v>0</v>
      </c>
    </row>
    <row r="295" spans="1:18" x14ac:dyDescent="0.25">
      <c r="A295" s="17">
        <v>2</v>
      </c>
      <c r="B295" s="31" t="s">
        <v>326</v>
      </c>
      <c r="C295" s="31" t="s">
        <v>327</v>
      </c>
      <c r="D295" s="31" t="s">
        <v>38</v>
      </c>
      <c r="E295" s="29" t="s">
        <v>49</v>
      </c>
      <c r="F295" s="29" t="s">
        <v>46</v>
      </c>
      <c r="G295" s="29">
        <v>3</v>
      </c>
      <c r="H295" s="29">
        <v>0</v>
      </c>
      <c r="I295" s="32"/>
      <c r="J295" s="32"/>
      <c r="K295" s="32"/>
      <c r="L295" s="32"/>
      <c r="M295" s="32"/>
      <c r="N295" s="32">
        <v>0</v>
      </c>
      <c r="O295" s="33" t="s">
        <v>1651</v>
      </c>
      <c r="P295" s="32">
        <v>0</v>
      </c>
      <c r="Q295" s="33" t="s">
        <v>1651</v>
      </c>
      <c r="R295" s="32">
        <v>0</v>
      </c>
    </row>
    <row r="296" spans="1:18" x14ac:dyDescent="0.25">
      <c r="A296" s="17">
        <v>3</v>
      </c>
      <c r="B296" s="31" t="s">
        <v>328</v>
      </c>
      <c r="C296" s="31" t="s">
        <v>329</v>
      </c>
      <c r="D296" s="31" t="s">
        <v>38</v>
      </c>
      <c r="E296" s="29" t="s">
        <v>49</v>
      </c>
      <c r="F296" s="29" t="s">
        <v>46</v>
      </c>
      <c r="G296" s="29">
        <v>3</v>
      </c>
      <c r="H296" s="29">
        <v>0</v>
      </c>
      <c r="I296" s="32"/>
      <c r="J296" s="32"/>
      <c r="K296" s="32"/>
      <c r="L296" s="32"/>
      <c r="M296" s="32"/>
      <c r="N296" s="32">
        <v>0</v>
      </c>
      <c r="O296" s="33" t="s">
        <v>1651</v>
      </c>
      <c r="P296" s="32">
        <v>0</v>
      </c>
      <c r="Q296" s="33" t="s">
        <v>1651</v>
      </c>
      <c r="R296" s="32">
        <v>0</v>
      </c>
    </row>
    <row r="297" spans="1:18" x14ac:dyDescent="0.25">
      <c r="A297" s="17">
        <v>4</v>
      </c>
      <c r="B297" s="31"/>
      <c r="C297" s="31"/>
      <c r="D297" s="31" t="s">
        <v>38</v>
      </c>
      <c r="E297" s="29"/>
      <c r="F297" s="29"/>
      <c r="G297" s="29">
        <v>0</v>
      </c>
      <c r="H297" s="29">
        <v>0</v>
      </c>
      <c r="I297" s="32"/>
      <c r="J297" s="32"/>
      <c r="K297" s="32"/>
      <c r="L297" s="32"/>
      <c r="M297" s="32"/>
      <c r="N297" s="32">
        <v>0</v>
      </c>
      <c r="O297" s="33" t="s">
        <v>1651</v>
      </c>
      <c r="P297" s="32">
        <v>0</v>
      </c>
      <c r="Q297" s="33" t="s">
        <v>1651</v>
      </c>
      <c r="R297" s="32">
        <v>0</v>
      </c>
    </row>
    <row r="298" spans="1:18" x14ac:dyDescent="0.25">
      <c r="A298" s="17">
        <v>5</v>
      </c>
      <c r="B298" s="31"/>
      <c r="C298" s="31"/>
      <c r="D298" s="31" t="s">
        <v>38</v>
      </c>
      <c r="E298" s="29"/>
      <c r="F298" s="29"/>
      <c r="G298" s="29">
        <v>0</v>
      </c>
      <c r="H298" s="29">
        <v>0</v>
      </c>
      <c r="I298" s="32"/>
      <c r="J298" s="32"/>
      <c r="K298" s="32"/>
      <c r="L298" s="32"/>
      <c r="M298" s="32"/>
      <c r="N298" s="32">
        <v>0</v>
      </c>
      <c r="O298" s="33" t="s">
        <v>1651</v>
      </c>
      <c r="P298" s="32">
        <v>0</v>
      </c>
      <c r="Q298" s="33" t="s">
        <v>1651</v>
      </c>
      <c r="R298" s="32">
        <v>0</v>
      </c>
    </row>
    <row r="299" spans="1:18" x14ac:dyDescent="0.25">
      <c r="A299" s="17">
        <v>6</v>
      </c>
      <c r="B299" s="31"/>
      <c r="C299" s="31"/>
      <c r="D299" s="31" t="s">
        <v>38</v>
      </c>
      <c r="E299" s="29"/>
      <c r="F299" s="29"/>
      <c r="G299" s="29">
        <v>0</v>
      </c>
      <c r="H299" s="29">
        <v>0</v>
      </c>
      <c r="I299" s="32"/>
      <c r="J299" s="32"/>
      <c r="K299" s="32"/>
      <c r="L299" s="32"/>
      <c r="M299" s="32"/>
      <c r="N299" s="32">
        <v>0</v>
      </c>
      <c r="O299" s="33" t="s">
        <v>1651</v>
      </c>
      <c r="P299" s="32">
        <v>0</v>
      </c>
      <c r="Q299" s="33" t="s">
        <v>1651</v>
      </c>
      <c r="R299" s="32">
        <v>0</v>
      </c>
    </row>
    <row r="300" spans="1:18" x14ac:dyDescent="0.25">
      <c r="A300" s="17">
        <v>7</v>
      </c>
      <c r="B300" s="31"/>
      <c r="C300" s="31"/>
      <c r="D300" s="31" t="s">
        <v>38</v>
      </c>
      <c r="E300" s="29"/>
      <c r="F300" s="29"/>
      <c r="G300" s="29">
        <v>0</v>
      </c>
      <c r="H300" s="29">
        <v>0</v>
      </c>
      <c r="I300" s="32"/>
      <c r="J300" s="32"/>
      <c r="K300" s="32"/>
      <c r="L300" s="32"/>
      <c r="M300" s="32"/>
      <c r="N300" s="32">
        <v>0</v>
      </c>
      <c r="O300" s="33" t="s">
        <v>1651</v>
      </c>
      <c r="P300" s="32">
        <v>0</v>
      </c>
      <c r="Q300" s="33" t="s">
        <v>1651</v>
      </c>
      <c r="R300" s="32">
        <v>0</v>
      </c>
    </row>
    <row r="301" spans="1:18" x14ac:dyDescent="0.25">
      <c r="A301" s="17">
        <v>8</v>
      </c>
      <c r="B301" s="31"/>
      <c r="C301" s="31"/>
      <c r="D301" s="31" t="s">
        <v>38</v>
      </c>
      <c r="E301" s="29"/>
      <c r="F301" s="29"/>
      <c r="G301" s="29">
        <v>0</v>
      </c>
      <c r="H301" s="29">
        <v>0</v>
      </c>
      <c r="I301" s="32"/>
      <c r="J301" s="32"/>
      <c r="K301" s="32"/>
      <c r="L301" s="32"/>
      <c r="M301" s="32"/>
      <c r="N301" s="32">
        <v>0</v>
      </c>
      <c r="O301" s="33" t="s">
        <v>1651</v>
      </c>
      <c r="P301" s="32">
        <v>0</v>
      </c>
      <c r="Q301" s="33" t="s">
        <v>1651</v>
      </c>
      <c r="R301" s="32">
        <v>0</v>
      </c>
    </row>
    <row r="302" spans="1:18" x14ac:dyDescent="0.25">
      <c r="A302" s="17">
        <v>9</v>
      </c>
      <c r="B302" s="31"/>
      <c r="C302" s="31"/>
      <c r="D302" s="31" t="s">
        <v>38</v>
      </c>
      <c r="E302" s="29"/>
      <c r="F302" s="29"/>
      <c r="G302" s="29">
        <v>0</v>
      </c>
      <c r="H302" s="29">
        <v>0</v>
      </c>
      <c r="I302" s="32"/>
      <c r="J302" s="32"/>
      <c r="K302" s="32"/>
      <c r="L302" s="32"/>
      <c r="M302" s="32"/>
      <c r="N302" s="32">
        <v>0</v>
      </c>
      <c r="O302" s="33" t="s">
        <v>1651</v>
      </c>
      <c r="P302" s="32">
        <v>0</v>
      </c>
      <c r="Q302" s="33" t="s">
        <v>1651</v>
      </c>
      <c r="R302" s="32">
        <v>0</v>
      </c>
    </row>
    <row r="303" spans="1:18" x14ac:dyDescent="0.25">
      <c r="A303" s="17">
        <v>10</v>
      </c>
      <c r="B303" s="31"/>
      <c r="C303" s="31"/>
      <c r="D303" s="31" t="s">
        <v>38</v>
      </c>
      <c r="E303" s="29"/>
      <c r="F303" s="29"/>
      <c r="G303" s="29">
        <v>0</v>
      </c>
      <c r="H303" s="29">
        <v>0</v>
      </c>
      <c r="I303" s="32"/>
      <c r="J303" s="32"/>
      <c r="K303" s="32"/>
      <c r="L303" s="32"/>
      <c r="M303" s="32"/>
      <c r="N303" s="32">
        <v>0</v>
      </c>
      <c r="O303" s="33" t="s">
        <v>1651</v>
      </c>
      <c r="P303" s="32">
        <v>0</v>
      </c>
      <c r="Q303" s="33" t="s">
        <v>1651</v>
      </c>
      <c r="R303" s="32">
        <v>0</v>
      </c>
    </row>
    <row r="304" spans="1:18" x14ac:dyDescent="0.25">
      <c r="A304" s="17">
        <v>11</v>
      </c>
      <c r="B304" s="31"/>
      <c r="C304" s="31"/>
      <c r="D304" s="31" t="s">
        <v>38</v>
      </c>
      <c r="E304" s="29"/>
      <c r="F304" s="29"/>
      <c r="G304" s="29">
        <v>0</v>
      </c>
      <c r="H304" s="29">
        <v>0</v>
      </c>
      <c r="I304" s="32"/>
      <c r="J304" s="32"/>
      <c r="K304" s="32"/>
      <c r="L304" s="32"/>
      <c r="M304" s="32"/>
      <c r="N304" s="32">
        <v>0</v>
      </c>
      <c r="O304" s="33" t="s">
        <v>1651</v>
      </c>
      <c r="P304" s="32">
        <v>0</v>
      </c>
      <c r="Q304" s="33" t="s">
        <v>1651</v>
      </c>
      <c r="R304" s="32">
        <v>0</v>
      </c>
    </row>
    <row r="305" spans="1:18" x14ac:dyDescent="0.25">
      <c r="A305" s="17">
        <v>12</v>
      </c>
      <c r="B305" s="31"/>
      <c r="C305" s="31"/>
      <c r="D305" s="31" t="s">
        <v>38</v>
      </c>
      <c r="E305" s="29"/>
      <c r="F305" s="29"/>
      <c r="G305" s="29">
        <v>0</v>
      </c>
      <c r="H305" s="29">
        <v>0</v>
      </c>
      <c r="I305" s="32"/>
      <c r="J305" s="32"/>
      <c r="K305" s="32"/>
      <c r="L305" s="32"/>
      <c r="M305" s="32"/>
      <c r="N305" s="32">
        <v>0</v>
      </c>
      <c r="O305" s="33" t="s">
        <v>1651</v>
      </c>
      <c r="P305" s="32">
        <v>0</v>
      </c>
      <c r="Q305" s="33" t="s">
        <v>1651</v>
      </c>
      <c r="R305" s="32">
        <v>0</v>
      </c>
    </row>
    <row r="306" spans="1:18" x14ac:dyDescent="0.25">
      <c r="A306" s="17">
        <v>13</v>
      </c>
      <c r="B306" s="31"/>
      <c r="C306" s="31"/>
      <c r="D306" s="31" t="s">
        <v>38</v>
      </c>
      <c r="E306" s="29"/>
      <c r="F306" s="29"/>
      <c r="G306" s="29">
        <v>0</v>
      </c>
      <c r="H306" s="29">
        <v>0</v>
      </c>
      <c r="I306" s="32"/>
      <c r="J306" s="32"/>
      <c r="K306" s="32"/>
      <c r="L306" s="32"/>
      <c r="M306" s="32"/>
      <c r="N306" s="32">
        <v>0</v>
      </c>
      <c r="O306" s="33" t="s">
        <v>1651</v>
      </c>
      <c r="P306" s="32">
        <v>0</v>
      </c>
      <c r="Q306" s="33" t="s">
        <v>1651</v>
      </c>
      <c r="R306" s="32">
        <v>0</v>
      </c>
    </row>
    <row r="307" spans="1:18" x14ac:dyDescent="0.25">
      <c r="A307" s="17">
        <v>14</v>
      </c>
      <c r="B307" s="31"/>
      <c r="C307" s="31"/>
      <c r="D307" s="31" t="s">
        <v>38</v>
      </c>
      <c r="E307" s="29"/>
      <c r="F307" s="29"/>
      <c r="G307" s="29">
        <v>0</v>
      </c>
      <c r="H307" s="29">
        <v>0</v>
      </c>
      <c r="I307" s="32"/>
      <c r="J307" s="32"/>
      <c r="K307" s="32"/>
      <c r="L307" s="32"/>
      <c r="M307" s="32"/>
      <c r="N307" s="32">
        <v>0</v>
      </c>
      <c r="O307" s="33" t="s">
        <v>1651</v>
      </c>
      <c r="P307" s="32">
        <v>0</v>
      </c>
      <c r="Q307" s="33" t="s">
        <v>1651</v>
      </c>
      <c r="R307" s="32">
        <v>0</v>
      </c>
    </row>
    <row r="308" spans="1:18" x14ac:dyDescent="0.25">
      <c r="A308" s="17">
        <v>15</v>
      </c>
      <c r="B308" s="31"/>
      <c r="C308" s="31"/>
      <c r="D308" s="31" t="s">
        <v>38</v>
      </c>
      <c r="E308" s="29"/>
      <c r="F308" s="29"/>
      <c r="G308" s="29">
        <v>0</v>
      </c>
      <c r="H308" s="29">
        <v>0</v>
      </c>
      <c r="I308" s="32"/>
      <c r="J308" s="32"/>
      <c r="K308" s="32"/>
      <c r="L308" s="32"/>
      <c r="M308" s="32"/>
      <c r="N308" s="32">
        <v>0</v>
      </c>
      <c r="O308" s="33" t="s">
        <v>1651</v>
      </c>
      <c r="P308" s="32">
        <v>0</v>
      </c>
      <c r="Q308" s="33" t="s">
        <v>1651</v>
      </c>
      <c r="R308" s="32">
        <v>0</v>
      </c>
    </row>
    <row r="309" spans="1:18" x14ac:dyDescent="0.25">
      <c r="A309" s="17">
        <v>16</v>
      </c>
      <c r="B309" s="31"/>
      <c r="C309" s="31"/>
      <c r="D309" s="31" t="s">
        <v>38</v>
      </c>
      <c r="E309" s="29"/>
      <c r="F309" s="29"/>
      <c r="G309" s="29">
        <v>0</v>
      </c>
      <c r="H309" s="29">
        <v>0</v>
      </c>
      <c r="I309" s="32"/>
      <c r="J309" s="32"/>
      <c r="K309" s="32"/>
      <c r="L309" s="32"/>
      <c r="M309" s="32"/>
      <c r="N309" s="32">
        <v>0</v>
      </c>
      <c r="O309" s="33" t="s">
        <v>1651</v>
      </c>
      <c r="P309" s="32">
        <v>0</v>
      </c>
      <c r="Q309" s="33" t="s">
        <v>1651</v>
      </c>
      <c r="R309" s="32">
        <v>0</v>
      </c>
    </row>
    <row r="310" spans="1:18" x14ac:dyDescent="0.25">
      <c r="A310" s="17">
        <v>17</v>
      </c>
      <c r="B310" s="31"/>
      <c r="C310" s="31"/>
      <c r="D310" s="31" t="s">
        <v>38</v>
      </c>
      <c r="E310" s="29"/>
      <c r="F310" s="29"/>
      <c r="G310" s="29">
        <v>0</v>
      </c>
      <c r="H310" s="29">
        <v>0</v>
      </c>
      <c r="I310" s="32"/>
      <c r="J310" s="32"/>
      <c r="K310" s="32"/>
      <c r="L310" s="32"/>
      <c r="M310" s="32"/>
      <c r="N310" s="32">
        <v>0</v>
      </c>
      <c r="O310" s="33" t="s">
        <v>1651</v>
      </c>
      <c r="P310" s="32">
        <v>0</v>
      </c>
      <c r="Q310" s="33" t="s">
        <v>1651</v>
      </c>
      <c r="R310" s="32">
        <v>0</v>
      </c>
    </row>
    <row r="311" spans="1:18" x14ac:dyDescent="0.25">
      <c r="A311" s="17">
        <v>18</v>
      </c>
      <c r="B311" s="31"/>
      <c r="C311" s="31"/>
      <c r="D311" s="31" t="s">
        <v>38</v>
      </c>
      <c r="E311" s="29"/>
      <c r="F311" s="29"/>
      <c r="G311" s="29">
        <v>0</v>
      </c>
      <c r="H311" s="29">
        <v>0</v>
      </c>
      <c r="I311" s="32"/>
      <c r="J311" s="32"/>
      <c r="K311" s="32"/>
      <c r="L311" s="32"/>
      <c r="M311" s="32"/>
      <c r="N311" s="32">
        <v>0</v>
      </c>
      <c r="O311" s="33" t="s">
        <v>1651</v>
      </c>
      <c r="P311" s="32">
        <v>0</v>
      </c>
      <c r="Q311" s="33" t="s">
        <v>1651</v>
      </c>
      <c r="R311" s="32">
        <v>0</v>
      </c>
    </row>
    <row r="312" spans="1:18" x14ac:dyDescent="0.25">
      <c r="A312" s="17">
        <v>19</v>
      </c>
      <c r="B312" s="31"/>
      <c r="C312" s="31"/>
      <c r="D312" s="31" t="s">
        <v>38</v>
      </c>
      <c r="E312" s="29"/>
      <c r="F312" s="29"/>
      <c r="G312" s="29">
        <v>0</v>
      </c>
      <c r="H312" s="29">
        <v>0</v>
      </c>
      <c r="I312" s="32"/>
      <c r="J312" s="32"/>
      <c r="K312" s="32"/>
      <c r="L312" s="32"/>
      <c r="M312" s="32"/>
      <c r="N312" s="32">
        <v>0</v>
      </c>
      <c r="O312" s="33" t="s">
        <v>1651</v>
      </c>
      <c r="P312" s="32">
        <v>0</v>
      </c>
      <c r="Q312" s="33" t="s">
        <v>1651</v>
      </c>
      <c r="R312" s="32">
        <v>0</v>
      </c>
    </row>
    <row r="313" spans="1:18" x14ac:dyDescent="0.25">
      <c r="A313" s="17">
        <v>20</v>
      </c>
      <c r="B313" s="31"/>
      <c r="C313" s="31"/>
      <c r="D313" s="31" t="s">
        <v>38</v>
      </c>
      <c r="E313" s="29"/>
      <c r="F313" s="29"/>
      <c r="G313" s="29">
        <v>0</v>
      </c>
      <c r="H313" s="29">
        <v>0</v>
      </c>
      <c r="I313" s="32"/>
      <c r="J313" s="32"/>
      <c r="K313" s="32"/>
      <c r="L313" s="32"/>
      <c r="M313" s="32"/>
      <c r="N313" s="32">
        <v>0</v>
      </c>
      <c r="O313" s="33" t="s">
        <v>1651</v>
      </c>
      <c r="P313" s="32">
        <v>0</v>
      </c>
      <c r="Q313" s="33" t="s">
        <v>1651</v>
      </c>
      <c r="R313" s="32">
        <v>0</v>
      </c>
    </row>
    <row r="314" spans="1:18" x14ac:dyDescent="0.25">
      <c r="A314" s="17">
        <v>1</v>
      </c>
      <c r="B314" s="31" t="s">
        <v>894</v>
      </c>
      <c r="C314" s="31" t="s">
        <v>895</v>
      </c>
      <c r="D314" s="31" t="s">
        <v>4</v>
      </c>
      <c r="E314" s="29" t="s">
        <v>49</v>
      </c>
      <c r="F314" s="29" t="s">
        <v>108</v>
      </c>
      <c r="G314" s="29">
        <v>0</v>
      </c>
      <c r="H314" s="29">
        <v>0</v>
      </c>
      <c r="I314" s="32"/>
      <c r="J314" s="32"/>
      <c r="K314" s="32"/>
      <c r="L314" s="32"/>
      <c r="M314" s="32"/>
      <c r="N314" s="32">
        <v>0</v>
      </c>
      <c r="O314" s="33" t="s">
        <v>1651</v>
      </c>
      <c r="P314" s="32">
        <v>0</v>
      </c>
      <c r="Q314" s="33" t="s">
        <v>1651</v>
      </c>
      <c r="R314" s="32">
        <v>0</v>
      </c>
    </row>
    <row r="315" spans="1:18" x14ac:dyDescent="0.25">
      <c r="A315" s="17">
        <v>2</v>
      </c>
      <c r="B315" s="31" t="s">
        <v>896</v>
      </c>
      <c r="C315" s="31" t="s">
        <v>897</v>
      </c>
      <c r="D315" s="31" t="s">
        <v>4</v>
      </c>
      <c r="E315" s="29" t="s">
        <v>49</v>
      </c>
      <c r="F315" s="29" t="s">
        <v>87</v>
      </c>
      <c r="G315" s="29">
        <v>7</v>
      </c>
      <c r="H315" s="29">
        <v>0</v>
      </c>
      <c r="I315" s="32"/>
      <c r="J315" s="32"/>
      <c r="K315" s="32"/>
      <c r="L315" s="32"/>
      <c r="M315" s="32"/>
      <c r="N315" s="32">
        <v>0</v>
      </c>
      <c r="O315" s="33" t="s">
        <v>1651</v>
      </c>
      <c r="P315" s="32">
        <v>0</v>
      </c>
      <c r="Q315" s="33" t="s">
        <v>1651</v>
      </c>
      <c r="R315" s="32">
        <v>0</v>
      </c>
    </row>
    <row r="316" spans="1:18" x14ac:dyDescent="0.25">
      <c r="A316" s="17">
        <v>3</v>
      </c>
      <c r="B316" s="31" t="s">
        <v>1147</v>
      </c>
      <c r="C316" s="31" t="s">
        <v>1225</v>
      </c>
      <c r="D316" s="31" t="s">
        <v>4</v>
      </c>
      <c r="E316" s="29" t="s">
        <v>49</v>
      </c>
      <c r="F316" s="32" t="s">
        <v>46</v>
      </c>
      <c r="G316" s="29">
        <v>3</v>
      </c>
      <c r="H316" s="29">
        <v>4</v>
      </c>
      <c r="I316" s="32">
        <v>42</v>
      </c>
      <c r="J316" s="32">
        <v>33</v>
      </c>
      <c r="K316" s="32">
        <v>39</v>
      </c>
      <c r="L316" s="32"/>
      <c r="M316" s="32">
        <v>35</v>
      </c>
      <c r="N316" s="32">
        <v>149</v>
      </c>
      <c r="O316" s="33">
        <v>37.25</v>
      </c>
      <c r="P316" s="32">
        <v>149</v>
      </c>
      <c r="Q316" s="33">
        <v>37.25</v>
      </c>
      <c r="R316" s="32">
        <v>161</v>
      </c>
    </row>
    <row r="317" spans="1:18" x14ac:dyDescent="0.25">
      <c r="A317" s="17">
        <v>4</v>
      </c>
      <c r="B317" s="31" t="s">
        <v>898</v>
      </c>
      <c r="C317" s="31" t="s">
        <v>899</v>
      </c>
      <c r="D317" s="31" t="s">
        <v>4</v>
      </c>
      <c r="E317" s="29" t="s">
        <v>49</v>
      </c>
      <c r="F317" s="32" t="s">
        <v>46</v>
      </c>
      <c r="G317" s="29">
        <v>3</v>
      </c>
      <c r="H317" s="29">
        <v>5</v>
      </c>
      <c r="I317" s="32">
        <v>41</v>
      </c>
      <c r="J317" s="32">
        <v>26</v>
      </c>
      <c r="K317" s="32">
        <v>34</v>
      </c>
      <c r="L317" s="32">
        <v>27</v>
      </c>
      <c r="M317" s="32">
        <v>42</v>
      </c>
      <c r="N317" s="32">
        <v>170</v>
      </c>
      <c r="O317" s="33">
        <v>34</v>
      </c>
      <c r="P317" s="32">
        <v>170</v>
      </c>
      <c r="Q317" s="33">
        <v>34</v>
      </c>
      <c r="R317" s="32">
        <v>185</v>
      </c>
    </row>
    <row r="318" spans="1:18" x14ac:dyDescent="0.25">
      <c r="A318" s="17">
        <v>5</v>
      </c>
      <c r="B318" s="31" t="s">
        <v>900</v>
      </c>
      <c r="C318" s="31" t="s">
        <v>901</v>
      </c>
      <c r="D318" s="31" t="s">
        <v>4</v>
      </c>
      <c r="E318" s="29" t="s">
        <v>49</v>
      </c>
      <c r="F318" s="32" t="s">
        <v>50</v>
      </c>
      <c r="G318" s="29">
        <v>1</v>
      </c>
      <c r="H318" s="29">
        <v>5</v>
      </c>
      <c r="I318" s="32">
        <v>41</v>
      </c>
      <c r="J318" s="32">
        <v>31</v>
      </c>
      <c r="K318" s="32">
        <v>39</v>
      </c>
      <c r="L318" s="32">
        <v>39</v>
      </c>
      <c r="M318" s="32">
        <v>36</v>
      </c>
      <c r="N318" s="32">
        <v>186</v>
      </c>
      <c r="O318" s="33">
        <v>37.200000000000003</v>
      </c>
      <c r="P318" s="32">
        <v>186</v>
      </c>
      <c r="Q318" s="33">
        <v>37.200000000000003</v>
      </c>
      <c r="R318" s="32">
        <v>191</v>
      </c>
    </row>
    <row r="319" spans="1:18" x14ac:dyDescent="0.25">
      <c r="A319" s="17">
        <v>6</v>
      </c>
      <c r="B319" s="31" t="s">
        <v>1363</v>
      </c>
      <c r="C319" s="31" t="s">
        <v>1041</v>
      </c>
      <c r="D319" s="31" t="s">
        <v>4</v>
      </c>
      <c r="E319" s="29" t="s">
        <v>49</v>
      </c>
      <c r="F319" s="32" t="s">
        <v>87</v>
      </c>
      <c r="G319" s="29">
        <v>7</v>
      </c>
      <c r="H319" s="29">
        <v>4</v>
      </c>
      <c r="I319" s="32">
        <v>36</v>
      </c>
      <c r="J319" s="32">
        <v>20</v>
      </c>
      <c r="K319" s="32"/>
      <c r="L319" s="32">
        <v>23</v>
      </c>
      <c r="M319" s="32">
        <v>29</v>
      </c>
      <c r="N319" s="32">
        <v>108</v>
      </c>
      <c r="O319" s="33">
        <v>27</v>
      </c>
      <c r="P319" s="32">
        <v>108</v>
      </c>
      <c r="Q319" s="33">
        <v>27</v>
      </c>
      <c r="R319" s="32">
        <v>136</v>
      </c>
    </row>
    <row r="320" spans="1:18" x14ac:dyDescent="0.25">
      <c r="A320" s="17">
        <v>7</v>
      </c>
      <c r="B320" s="31" t="s">
        <v>1352</v>
      </c>
      <c r="C320" s="31" t="s">
        <v>1565</v>
      </c>
      <c r="D320" s="31" t="s">
        <v>4</v>
      </c>
      <c r="E320" s="29" t="s">
        <v>161</v>
      </c>
      <c r="F320" s="32" t="s">
        <v>46</v>
      </c>
      <c r="G320" s="29">
        <v>3</v>
      </c>
      <c r="H320" s="29">
        <v>5</v>
      </c>
      <c r="I320" s="32">
        <v>37</v>
      </c>
      <c r="J320" s="32">
        <v>28</v>
      </c>
      <c r="K320" s="32">
        <v>30</v>
      </c>
      <c r="L320" s="32">
        <v>32</v>
      </c>
      <c r="M320" s="32">
        <v>35</v>
      </c>
      <c r="N320" s="32">
        <v>162</v>
      </c>
      <c r="O320" s="33">
        <v>32.4</v>
      </c>
      <c r="P320" s="32">
        <v>162</v>
      </c>
      <c r="Q320" s="33">
        <v>32.4</v>
      </c>
      <c r="R320" s="32">
        <v>177</v>
      </c>
    </row>
    <row r="321" spans="1:18" x14ac:dyDescent="0.25">
      <c r="A321" s="17">
        <v>8</v>
      </c>
      <c r="B321" s="31" t="s">
        <v>1140</v>
      </c>
      <c r="C321" s="31" t="s">
        <v>1207</v>
      </c>
      <c r="D321" s="31" t="s">
        <v>4</v>
      </c>
      <c r="E321" s="29" t="s">
        <v>49</v>
      </c>
      <c r="F321" s="29" t="s">
        <v>50</v>
      </c>
      <c r="G321" s="29">
        <v>1</v>
      </c>
      <c r="H321" s="29">
        <v>0</v>
      </c>
      <c r="I321" s="32"/>
      <c r="J321" s="32"/>
      <c r="K321" s="32"/>
      <c r="L321" s="32"/>
      <c r="M321" s="32"/>
      <c r="N321" s="32">
        <v>0</v>
      </c>
      <c r="O321" s="33" t="s">
        <v>1651</v>
      </c>
      <c r="P321" s="32">
        <v>0</v>
      </c>
      <c r="Q321" s="33" t="s">
        <v>1651</v>
      </c>
      <c r="R321" s="32">
        <v>0</v>
      </c>
    </row>
    <row r="322" spans="1:18" x14ac:dyDescent="0.25">
      <c r="A322" s="17">
        <v>9</v>
      </c>
      <c r="B322" s="31" t="s">
        <v>1141</v>
      </c>
      <c r="C322" s="31" t="s">
        <v>1208</v>
      </c>
      <c r="D322" s="31" t="s">
        <v>4</v>
      </c>
      <c r="E322" s="29" t="s">
        <v>49</v>
      </c>
      <c r="F322" s="29" t="s">
        <v>58</v>
      </c>
      <c r="G322" s="29">
        <v>5</v>
      </c>
      <c r="H322" s="29">
        <v>0</v>
      </c>
      <c r="I322" s="32"/>
      <c r="J322" s="32"/>
      <c r="K322" s="32"/>
      <c r="L322" s="32"/>
      <c r="M322" s="32"/>
      <c r="N322" s="32">
        <v>0</v>
      </c>
      <c r="O322" s="33" t="s">
        <v>1651</v>
      </c>
      <c r="P322" s="32">
        <v>0</v>
      </c>
      <c r="Q322" s="33" t="s">
        <v>1651</v>
      </c>
      <c r="R322" s="32">
        <v>0</v>
      </c>
    </row>
    <row r="323" spans="1:18" x14ac:dyDescent="0.25">
      <c r="A323" s="17">
        <v>10</v>
      </c>
      <c r="B323" s="31" t="s">
        <v>902</v>
      </c>
      <c r="C323" s="31" t="s">
        <v>903</v>
      </c>
      <c r="D323" s="31" t="s">
        <v>4</v>
      </c>
      <c r="E323" s="29" t="s">
        <v>49</v>
      </c>
      <c r="F323" s="32" t="s">
        <v>55</v>
      </c>
      <c r="G323" s="29">
        <v>0</v>
      </c>
      <c r="H323" s="29">
        <v>5</v>
      </c>
      <c r="I323" s="32">
        <v>47</v>
      </c>
      <c r="J323" s="32">
        <v>37</v>
      </c>
      <c r="K323" s="32">
        <v>44</v>
      </c>
      <c r="L323" s="32">
        <v>36</v>
      </c>
      <c r="M323" s="32">
        <v>44</v>
      </c>
      <c r="N323" s="32">
        <v>208</v>
      </c>
      <c r="O323" s="33">
        <v>41.6</v>
      </c>
      <c r="P323" s="32">
        <v>208</v>
      </c>
      <c r="Q323" s="33">
        <v>41.6</v>
      </c>
      <c r="R323" s="32">
        <v>208</v>
      </c>
    </row>
    <row r="324" spans="1:18" x14ac:dyDescent="0.25">
      <c r="A324" s="17">
        <v>11</v>
      </c>
      <c r="B324" s="31" t="s">
        <v>904</v>
      </c>
      <c r="C324" s="31" t="s">
        <v>905</v>
      </c>
      <c r="D324" s="31" t="s">
        <v>4</v>
      </c>
      <c r="E324" s="29" t="s">
        <v>49</v>
      </c>
      <c r="F324" s="32" t="s">
        <v>58</v>
      </c>
      <c r="G324" s="29">
        <v>5</v>
      </c>
      <c r="H324" s="29">
        <v>4</v>
      </c>
      <c r="I324" s="32"/>
      <c r="J324" s="32">
        <v>32</v>
      </c>
      <c r="K324" s="32">
        <v>22</v>
      </c>
      <c r="L324" s="32">
        <v>28</v>
      </c>
      <c r="M324" s="32">
        <v>31</v>
      </c>
      <c r="N324" s="32">
        <v>113</v>
      </c>
      <c r="O324" s="33">
        <v>28.25</v>
      </c>
      <c r="P324" s="32">
        <v>113</v>
      </c>
      <c r="Q324" s="33">
        <v>28.25</v>
      </c>
      <c r="R324" s="32">
        <v>133</v>
      </c>
    </row>
    <row r="325" spans="1:18" x14ac:dyDescent="0.25">
      <c r="A325" s="17">
        <v>12</v>
      </c>
      <c r="B325" s="31" t="s">
        <v>906</v>
      </c>
      <c r="C325" s="31" t="s">
        <v>907</v>
      </c>
      <c r="D325" s="31" t="s">
        <v>4</v>
      </c>
      <c r="E325" s="29" t="s">
        <v>49</v>
      </c>
      <c r="F325" s="32" t="s">
        <v>46</v>
      </c>
      <c r="G325" s="29">
        <v>3</v>
      </c>
      <c r="H325" s="29">
        <v>3</v>
      </c>
      <c r="I325" s="32"/>
      <c r="J325" s="32">
        <v>31</v>
      </c>
      <c r="K325" s="32">
        <v>36</v>
      </c>
      <c r="L325" s="32"/>
      <c r="M325" s="32">
        <v>40</v>
      </c>
      <c r="N325" s="32">
        <v>107</v>
      </c>
      <c r="O325" s="33">
        <v>35.666666666666664</v>
      </c>
      <c r="P325" s="32">
        <v>107</v>
      </c>
      <c r="Q325" s="33">
        <v>35.666666666666664</v>
      </c>
      <c r="R325" s="32">
        <v>116</v>
      </c>
    </row>
    <row r="326" spans="1:18" x14ac:dyDescent="0.25">
      <c r="A326" s="17">
        <v>13</v>
      </c>
      <c r="B326" s="31" t="s">
        <v>908</v>
      </c>
      <c r="C326" s="31" t="s">
        <v>909</v>
      </c>
      <c r="D326" s="31" t="s">
        <v>4</v>
      </c>
      <c r="E326" s="29" t="s">
        <v>49</v>
      </c>
      <c r="F326" s="29" t="s">
        <v>46</v>
      </c>
      <c r="G326" s="29">
        <v>3</v>
      </c>
      <c r="H326" s="29">
        <v>0</v>
      </c>
      <c r="I326" s="32"/>
      <c r="J326" s="32"/>
      <c r="K326" s="32"/>
      <c r="L326" s="32"/>
      <c r="M326" s="32"/>
      <c r="N326" s="32">
        <v>0</v>
      </c>
      <c r="O326" s="33" t="s">
        <v>1651</v>
      </c>
      <c r="P326" s="32">
        <v>0</v>
      </c>
      <c r="Q326" s="33" t="s">
        <v>1651</v>
      </c>
      <c r="R326" s="32">
        <v>0</v>
      </c>
    </row>
    <row r="327" spans="1:18" x14ac:dyDescent="0.25">
      <c r="A327" s="17">
        <v>14</v>
      </c>
      <c r="B327" s="31" t="s">
        <v>910</v>
      </c>
      <c r="C327" s="31" t="s">
        <v>911</v>
      </c>
      <c r="D327" s="31" t="s">
        <v>4</v>
      </c>
      <c r="E327" s="29" t="s">
        <v>49</v>
      </c>
      <c r="F327" s="29" t="s">
        <v>87</v>
      </c>
      <c r="G327" s="29">
        <v>7</v>
      </c>
      <c r="H327" s="29">
        <v>0</v>
      </c>
      <c r="I327" s="32"/>
      <c r="J327" s="32"/>
      <c r="K327" s="32"/>
      <c r="L327" s="32"/>
      <c r="M327" s="32"/>
      <c r="N327" s="32">
        <v>0</v>
      </c>
      <c r="O327" s="33" t="s">
        <v>1651</v>
      </c>
      <c r="P327" s="32">
        <v>0</v>
      </c>
      <c r="Q327" s="33" t="s">
        <v>1651</v>
      </c>
      <c r="R327" s="32">
        <v>0</v>
      </c>
    </row>
    <row r="328" spans="1:18" x14ac:dyDescent="0.25">
      <c r="A328" s="17">
        <v>15</v>
      </c>
      <c r="B328" s="31" t="s">
        <v>912</v>
      </c>
      <c r="C328" s="31" t="s">
        <v>913</v>
      </c>
      <c r="D328" s="31" t="s">
        <v>4</v>
      </c>
      <c r="E328" s="29" t="s">
        <v>49</v>
      </c>
      <c r="F328" s="29" t="s">
        <v>50</v>
      </c>
      <c r="G328" s="29">
        <v>1</v>
      </c>
      <c r="H328" s="29">
        <v>2</v>
      </c>
      <c r="I328" s="32"/>
      <c r="J328" s="32"/>
      <c r="K328" s="32">
        <v>46</v>
      </c>
      <c r="L328" s="32">
        <v>49</v>
      </c>
      <c r="M328" s="32"/>
      <c r="N328" s="32">
        <v>95</v>
      </c>
      <c r="O328" s="33">
        <v>47.5</v>
      </c>
      <c r="P328" s="32">
        <v>95</v>
      </c>
      <c r="Q328" s="33">
        <v>47.5</v>
      </c>
      <c r="R328" s="32">
        <v>97</v>
      </c>
    </row>
    <row r="329" spans="1:18" x14ac:dyDescent="0.25">
      <c r="A329" s="17">
        <v>16</v>
      </c>
      <c r="B329" s="31" t="s">
        <v>914</v>
      </c>
      <c r="C329" s="31" t="s">
        <v>915</v>
      </c>
      <c r="D329" s="31" t="s">
        <v>4</v>
      </c>
      <c r="E329" s="29" t="s">
        <v>161</v>
      </c>
      <c r="F329" s="32" t="s">
        <v>58</v>
      </c>
      <c r="G329" s="29">
        <v>5</v>
      </c>
      <c r="H329" s="29">
        <v>5</v>
      </c>
      <c r="I329" s="32">
        <v>35</v>
      </c>
      <c r="J329" s="32">
        <v>24</v>
      </c>
      <c r="K329" s="32">
        <v>26</v>
      </c>
      <c r="L329" s="32">
        <v>25</v>
      </c>
      <c r="M329" s="32">
        <v>37</v>
      </c>
      <c r="N329" s="32">
        <v>147</v>
      </c>
      <c r="O329" s="33">
        <v>29.4</v>
      </c>
      <c r="P329" s="32">
        <v>147</v>
      </c>
      <c r="Q329" s="33">
        <v>29.4</v>
      </c>
      <c r="R329" s="32">
        <v>172</v>
      </c>
    </row>
    <row r="330" spans="1:18" x14ac:dyDescent="0.25">
      <c r="A330" s="17">
        <v>17</v>
      </c>
      <c r="B330" s="31" t="s">
        <v>1144</v>
      </c>
      <c r="C330" s="31" t="s">
        <v>1211</v>
      </c>
      <c r="D330" s="31" t="s">
        <v>4</v>
      </c>
      <c r="E330" s="29" t="s">
        <v>84</v>
      </c>
      <c r="F330" s="29" t="s">
        <v>58</v>
      </c>
      <c r="G330" s="29">
        <v>5</v>
      </c>
      <c r="H330" s="29">
        <v>0</v>
      </c>
      <c r="I330" s="32"/>
      <c r="J330" s="32"/>
      <c r="K330" s="32"/>
      <c r="L330" s="32"/>
      <c r="M330" s="32"/>
      <c r="N330" s="32">
        <v>0</v>
      </c>
      <c r="O330" s="33" t="s">
        <v>1651</v>
      </c>
      <c r="P330" s="32">
        <v>0</v>
      </c>
      <c r="Q330" s="33" t="s">
        <v>1651</v>
      </c>
      <c r="R330" s="32">
        <v>0</v>
      </c>
    </row>
    <row r="331" spans="1:18" x14ac:dyDescent="0.25">
      <c r="A331" s="17">
        <v>18</v>
      </c>
      <c r="B331" s="31" t="s">
        <v>916</v>
      </c>
      <c r="C331" s="31" t="s">
        <v>917</v>
      </c>
      <c r="D331" s="31" t="s">
        <v>4</v>
      </c>
      <c r="E331" s="29" t="s">
        <v>84</v>
      </c>
      <c r="F331" s="32" t="s">
        <v>50</v>
      </c>
      <c r="G331" s="29">
        <v>1</v>
      </c>
      <c r="H331" s="29">
        <v>5</v>
      </c>
      <c r="I331" s="32">
        <v>42</v>
      </c>
      <c r="J331" s="32">
        <v>36</v>
      </c>
      <c r="K331" s="32">
        <v>34</v>
      </c>
      <c r="L331" s="32">
        <v>32</v>
      </c>
      <c r="M331" s="32">
        <v>46</v>
      </c>
      <c r="N331" s="32">
        <v>190</v>
      </c>
      <c r="O331" s="33">
        <v>38</v>
      </c>
      <c r="P331" s="32">
        <v>190</v>
      </c>
      <c r="Q331" s="33">
        <v>38</v>
      </c>
      <c r="R331" s="32">
        <v>195</v>
      </c>
    </row>
    <row r="332" spans="1:18" x14ac:dyDescent="0.25">
      <c r="A332" s="17">
        <v>19</v>
      </c>
      <c r="B332" s="31" t="s">
        <v>1574</v>
      </c>
      <c r="C332" s="31" t="s">
        <v>1569</v>
      </c>
      <c r="D332" s="31" t="s">
        <v>4</v>
      </c>
      <c r="E332" s="29" t="s">
        <v>49</v>
      </c>
      <c r="F332" s="29" t="s">
        <v>108</v>
      </c>
      <c r="G332" s="29">
        <v>0</v>
      </c>
      <c r="H332" s="29">
        <v>1</v>
      </c>
      <c r="I332" s="32"/>
      <c r="J332" s="32"/>
      <c r="K332" s="32"/>
      <c r="L332" s="32"/>
      <c r="M332" s="32">
        <v>38</v>
      </c>
      <c r="N332" s="32">
        <v>38</v>
      </c>
      <c r="O332" s="33">
        <v>38</v>
      </c>
      <c r="P332" s="32">
        <v>38</v>
      </c>
      <c r="Q332" s="33">
        <v>38</v>
      </c>
      <c r="R332" s="32">
        <v>38</v>
      </c>
    </row>
    <row r="333" spans="1:18" x14ac:dyDescent="0.25">
      <c r="A333" s="17">
        <v>20</v>
      </c>
      <c r="B333" s="31" t="s">
        <v>1370</v>
      </c>
      <c r="C333" s="31" t="s">
        <v>1570</v>
      </c>
      <c r="D333" s="31" t="s">
        <v>4</v>
      </c>
      <c r="E333" s="29" t="s">
        <v>49</v>
      </c>
      <c r="F333" s="29" t="s">
        <v>108</v>
      </c>
      <c r="G333" s="29">
        <v>0</v>
      </c>
      <c r="H333" s="29">
        <v>1</v>
      </c>
      <c r="I333" s="32"/>
      <c r="J333" s="32"/>
      <c r="K333" s="32"/>
      <c r="L333" s="32"/>
      <c r="M333" s="32">
        <v>28</v>
      </c>
      <c r="N333" s="32">
        <v>28</v>
      </c>
      <c r="O333" s="33">
        <v>28</v>
      </c>
      <c r="P333" s="32">
        <v>28</v>
      </c>
      <c r="Q333" s="33">
        <v>28</v>
      </c>
      <c r="R333" s="32">
        <v>28</v>
      </c>
    </row>
    <row r="334" spans="1:18" x14ac:dyDescent="0.25">
      <c r="A334" s="17">
        <v>21</v>
      </c>
      <c r="B334" s="31" t="s">
        <v>918</v>
      </c>
      <c r="C334" s="31" t="s">
        <v>919</v>
      </c>
      <c r="D334" s="31" t="s">
        <v>4</v>
      </c>
      <c r="E334" s="29" t="s">
        <v>49</v>
      </c>
      <c r="F334" s="29" t="s">
        <v>383</v>
      </c>
      <c r="G334" s="29">
        <v>0</v>
      </c>
      <c r="H334" s="29">
        <v>0</v>
      </c>
      <c r="I334" s="32"/>
      <c r="J334" s="32"/>
      <c r="K334" s="32"/>
      <c r="L334" s="32"/>
      <c r="M334" s="32"/>
      <c r="N334" s="32">
        <v>0</v>
      </c>
      <c r="O334" s="33" t="s">
        <v>1651</v>
      </c>
      <c r="P334" s="32">
        <v>0</v>
      </c>
      <c r="Q334" s="33" t="s">
        <v>1651</v>
      </c>
      <c r="R334" s="32">
        <v>0</v>
      </c>
    </row>
    <row r="335" spans="1:18" x14ac:dyDescent="0.25">
      <c r="A335" s="17">
        <v>22</v>
      </c>
      <c r="B335" s="31" t="s">
        <v>920</v>
      </c>
      <c r="C335" s="31" t="s">
        <v>921</v>
      </c>
      <c r="D335" s="31" t="s">
        <v>4</v>
      </c>
      <c r="E335" s="29" t="s">
        <v>49</v>
      </c>
      <c r="F335" s="32" t="s">
        <v>55</v>
      </c>
      <c r="G335" s="29">
        <v>0</v>
      </c>
      <c r="H335" s="29">
        <v>4</v>
      </c>
      <c r="I335" s="32"/>
      <c r="J335" s="32">
        <v>36</v>
      </c>
      <c r="K335" s="32">
        <v>42</v>
      </c>
      <c r="L335" s="32">
        <v>39</v>
      </c>
      <c r="M335" s="32">
        <v>42</v>
      </c>
      <c r="N335" s="32">
        <v>159</v>
      </c>
      <c r="O335" s="33">
        <v>39.75</v>
      </c>
      <c r="P335" s="32">
        <v>159</v>
      </c>
      <c r="Q335" s="33">
        <v>39.75</v>
      </c>
      <c r="R335" s="32">
        <v>159</v>
      </c>
    </row>
    <row r="336" spans="1:18" x14ac:dyDescent="0.25">
      <c r="A336" s="17">
        <v>23</v>
      </c>
      <c r="B336" s="31" t="s">
        <v>922</v>
      </c>
      <c r="C336" s="31" t="s">
        <v>923</v>
      </c>
      <c r="D336" s="31" t="s">
        <v>4</v>
      </c>
      <c r="E336" s="29" t="s">
        <v>49</v>
      </c>
      <c r="F336" s="29" t="s">
        <v>50</v>
      </c>
      <c r="G336" s="29">
        <v>1</v>
      </c>
      <c r="H336" s="29">
        <v>0</v>
      </c>
      <c r="I336" s="32"/>
      <c r="J336" s="32"/>
      <c r="K336" s="32"/>
      <c r="L336" s="32"/>
      <c r="M336" s="32"/>
      <c r="N336" s="32">
        <v>0</v>
      </c>
      <c r="O336" s="33" t="s">
        <v>1651</v>
      </c>
      <c r="P336" s="32">
        <v>0</v>
      </c>
      <c r="Q336" s="33" t="s">
        <v>1651</v>
      </c>
      <c r="R336" s="32">
        <v>0</v>
      </c>
    </row>
    <row r="337" spans="1:18" x14ac:dyDescent="0.25">
      <c r="A337" s="17">
        <v>24</v>
      </c>
      <c r="B337" s="31" t="s">
        <v>1485</v>
      </c>
      <c r="C337" s="31" t="s">
        <v>1481</v>
      </c>
      <c r="D337" s="31" t="s">
        <v>4</v>
      </c>
      <c r="E337" s="29" t="s">
        <v>49</v>
      </c>
      <c r="F337" s="29" t="s">
        <v>108</v>
      </c>
      <c r="G337" s="29">
        <v>0</v>
      </c>
      <c r="H337" s="29">
        <v>1</v>
      </c>
      <c r="I337" s="32"/>
      <c r="J337" s="32"/>
      <c r="K337" s="32"/>
      <c r="L337" s="32"/>
      <c r="M337" s="32">
        <v>44</v>
      </c>
      <c r="N337" s="32">
        <v>44</v>
      </c>
      <c r="O337" s="33">
        <v>44</v>
      </c>
      <c r="P337" s="32">
        <v>44</v>
      </c>
      <c r="Q337" s="33">
        <v>44</v>
      </c>
      <c r="R337" s="32">
        <v>44</v>
      </c>
    </row>
    <row r="338" spans="1:18" x14ac:dyDescent="0.25">
      <c r="A338" s="17">
        <v>25</v>
      </c>
      <c r="B338" s="31" t="s">
        <v>924</v>
      </c>
      <c r="C338" s="31" t="s">
        <v>925</v>
      </c>
      <c r="D338" s="31" t="s">
        <v>4</v>
      </c>
      <c r="E338" s="29" t="s">
        <v>49</v>
      </c>
      <c r="F338" s="29" t="s">
        <v>46</v>
      </c>
      <c r="G338" s="29">
        <v>3</v>
      </c>
      <c r="H338" s="29">
        <v>0</v>
      </c>
      <c r="I338" s="32"/>
      <c r="J338" s="32"/>
      <c r="K338" s="32"/>
      <c r="L338" s="32"/>
      <c r="M338" s="32"/>
      <c r="N338" s="32">
        <v>0</v>
      </c>
      <c r="O338" s="33" t="s">
        <v>1651</v>
      </c>
      <c r="P338" s="32">
        <v>0</v>
      </c>
      <c r="Q338" s="33" t="s">
        <v>1651</v>
      </c>
      <c r="R338" s="32">
        <v>0</v>
      </c>
    </row>
    <row r="339" spans="1:18" x14ac:dyDescent="0.25">
      <c r="A339" s="17">
        <v>26</v>
      </c>
      <c r="B339" s="31" t="s">
        <v>926</v>
      </c>
      <c r="C339" s="31" t="s">
        <v>927</v>
      </c>
      <c r="D339" s="31" t="s">
        <v>4</v>
      </c>
      <c r="E339" s="29" t="s">
        <v>49</v>
      </c>
      <c r="F339" s="32" t="s">
        <v>55</v>
      </c>
      <c r="G339" s="29">
        <v>0</v>
      </c>
      <c r="H339" s="29">
        <v>5</v>
      </c>
      <c r="I339" s="32">
        <v>46</v>
      </c>
      <c r="J339" s="32">
        <v>37</v>
      </c>
      <c r="K339" s="32">
        <v>42</v>
      </c>
      <c r="L339" s="32">
        <v>44</v>
      </c>
      <c r="M339" s="32">
        <v>40</v>
      </c>
      <c r="N339" s="32">
        <v>209</v>
      </c>
      <c r="O339" s="33">
        <v>41.8</v>
      </c>
      <c r="P339" s="32">
        <v>209</v>
      </c>
      <c r="Q339" s="33">
        <v>41.8</v>
      </c>
      <c r="R339" s="32">
        <v>209</v>
      </c>
    </row>
    <row r="340" spans="1:18" x14ac:dyDescent="0.25">
      <c r="A340" s="17">
        <v>27</v>
      </c>
      <c r="B340" s="31" t="s">
        <v>928</v>
      </c>
      <c r="C340" s="31" t="s">
        <v>929</v>
      </c>
      <c r="D340" s="31" t="s">
        <v>4</v>
      </c>
      <c r="E340" s="29" t="s">
        <v>49</v>
      </c>
      <c r="F340" s="29" t="s">
        <v>50</v>
      </c>
      <c r="G340" s="29">
        <v>1</v>
      </c>
      <c r="H340" s="29">
        <v>0</v>
      </c>
      <c r="I340" s="32"/>
      <c r="J340" s="32"/>
      <c r="K340" s="32"/>
      <c r="L340" s="32"/>
      <c r="M340" s="32"/>
      <c r="N340" s="32">
        <v>0</v>
      </c>
      <c r="O340" s="33" t="s">
        <v>1651</v>
      </c>
      <c r="P340" s="32">
        <v>0</v>
      </c>
      <c r="Q340" s="33" t="s">
        <v>1651</v>
      </c>
      <c r="R340" s="32">
        <v>0</v>
      </c>
    </row>
    <row r="341" spans="1:18" x14ac:dyDescent="0.25">
      <c r="A341" s="17">
        <v>28</v>
      </c>
      <c r="B341" s="31" t="s">
        <v>930</v>
      </c>
      <c r="C341" s="31" t="s">
        <v>931</v>
      </c>
      <c r="D341" s="31" t="s">
        <v>4</v>
      </c>
      <c r="E341" s="29" t="s">
        <v>84</v>
      </c>
      <c r="F341" s="29" t="s">
        <v>55</v>
      </c>
      <c r="G341" s="29">
        <v>0</v>
      </c>
      <c r="H341" s="29">
        <v>0</v>
      </c>
      <c r="I341" s="32"/>
      <c r="J341" s="32"/>
      <c r="K341" s="32"/>
      <c r="L341" s="32"/>
      <c r="M341" s="32"/>
      <c r="N341" s="32">
        <v>0</v>
      </c>
      <c r="O341" s="33" t="s">
        <v>1651</v>
      </c>
      <c r="P341" s="32">
        <v>0</v>
      </c>
      <c r="Q341" s="33" t="s">
        <v>1651</v>
      </c>
      <c r="R341" s="32">
        <v>0</v>
      </c>
    </row>
    <row r="342" spans="1:18" x14ac:dyDescent="0.25">
      <c r="A342" s="17">
        <v>29</v>
      </c>
      <c r="B342" s="31" t="s">
        <v>1351</v>
      </c>
      <c r="C342" s="31" t="s">
        <v>1564</v>
      </c>
      <c r="D342" s="31" t="s">
        <v>4</v>
      </c>
      <c r="E342" s="29" t="s">
        <v>49</v>
      </c>
      <c r="F342" s="32" t="s">
        <v>46</v>
      </c>
      <c r="G342" s="29">
        <v>3</v>
      </c>
      <c r="H342" s="29">
        <v>5</v>
      </c>
      <c r="I342" s="32">
        <v>35</v>
      </c>
      <c r="J342" s="32">
        <v>30</v>
      </c>
      <c r="K342" s="32">
        <v>35</v>
      </c>
      <c r="L342" s="32">
        <v>24</v>
      </c>
      <c r="M342" s="32">
        <v>43</v>
      </c>
      <c r="N342" s="32">
        <v>167</v>
      </c>
      <c r="O342" s="33">
        <v>33.4</v>
      </c>
      <c r="P342" s="32">
        <v>167</v>
      </c>
      <c r="Q342" s="33">
        <v>33.4</v>
      </c>
      <c r="R342" s="32">
        <v>182</v>
      </c>
    </row>
    <row r="343" spans="1:18" x14ac:dyDescent="0.25">
      <c r="A343" s="17">
        <v>30</v>
      </c>
      <c r="B343" s="31" t="s">
        <v>932</v>
      </c>
      <c r="C343" s="31" t="s">
        <v>933</v>
      </c>
      <c r="D343" s="31" t="s">
        <v>4</v>
      </c>
      <c r="E343" s="29" t="s">
        <v>45</v>
      </c>
      <c r="F343" s="32" t="s">
        <v>50</v>
      </c>
      <c r="G343" s="29">
        <v>1</v>
      </c>
      <c r="H343" s="29">
        <v>4</v>
      </c>
      <c r="I343" s="32"/>
      <c r="J343" s="32">
        <v>34</v>
      </c>
      <c r="K343" s="32">
        <v>38</v>
      </c>
      <c r="L343" s="32">
        <v>36</v>
      </c>
      <c r="M343" s="32">
        <v>40</v>
      </c>
      <c r="N343" s="32">
        <v>148</v>
      </c>
      <c r="O343" s="33">
        <v>37</v>
      </c>
      <c r="P343" s="32">
        <v>148</v>
      </c>
      <c r="Q343" s="33">
        <v>37</v>
      </c>
      <c r="R343" s="32">
        <v>152</v>
      </c>
    </row>
    <row r="344" spans="1:18" x14ac:dyDescent="0.25">
      <c r="A344" s="17">
        <v>31</v>
      </c>
      <c r="B344" s="31" t="s">
        <v>934</v>
      </c>
      <c r="C344" s="31" t="s">
        <v>935</v>
      </c>
      <c r="D344" s="31" t="s">
        <v>4</v>
      </c>
      <c r="E344" s="29" t="s">
        <v>45</v>
      </c>
      <c r="F344" s="32" t="s">
        <v>58</v>
      </c>
      <c r="G344" s="29">
        <v>5</v>
      </c>
      <c r="H344" s="29">
        <v>5</v>
      </c>
      <c r="I344" s="32">
        <v>41</v>
      </c>
      <c r="J344" s="32">
        <v>31</v>
      </c>
      <c r="K344" s="32">
        <v>30</v>
      </c>
      <c r="L344" s="32">
        <v>20</v>
      </c>
      <c r="M344" s="32">
        <v>37</v>
      </c>
      <c r="N344" s="32">
        <v>159</v>
      </c>
      <c r="O344" s="33">
        <v>31.8</v>
      </c>
      <c r="P344" s="32">
        <v>159</v>
      </c>
      <c r="Q344" s="33">
        <v>31.8</v>
      </c>
      <c r="R344" s="32">
        <v>184</v>
      </c>
    </row>
    <row r="345" spans="1:18" x14ac:dyDescent="0.25">
      <c r="A345" s="17">
        <v>32</v>
      </c>
      <c r="B345" s="31" t="s">
        <v>936</v>
      </c>
      <c r="C345" s="31" t="s">
        <v>937</v>
      </c>
      <c r="D345" s="31" t="s">
        <v>4</v>
      </c>
      <c r="E345" s="29" t="s">
        <v>45</v>
      </c>
      <c r="F345" s="32" t="s">
        <v>50</v>
      </c>
      <c r="G345" s="29">
        <v>1</v>
      </c>
      <c r="H345" s="29">
        <v>4</v>
      </c>
      <c r="I345" s="32"/>
      <c r="J345" s="32">
        <v>30</v>
      </c>
      <c r="K345" s="32">
        <v>40</v>
      </c>
      <c r="L345" s="32">
        <v>41</v>
      </c>
      <c r="M345" s="32">
        <v>37</v>
      </c>
      <c r="N345" s="32">
        <v>148</v>
      </c>
      <c r="O345" s="33">
        <v>37</v>
      </c>
      <c r="P345" s="32">
        <v>148</v>
      </c>
      <c r="Q345" s="33">
        <v>37</v>
      </c>
      <c r="R345" s="32">
        <v>152</v>
      </c>
    </row>
    <row r="346" spans="1:18" x14ac:dyDescent="0.25">
      <c r="A346" s="17">
        <v>33</v>
      </c>
      <c r="B346" s="31" t="s">
        <v>938</v>
      </c>
      <c r="C346" s="31" t="s">
        <v>939</v>
      </c>
      <c r="D346" s="31" t="s">
        <v>4</v>
      </c>
      <c r="E346" s="29" t="s">
        <v>49</v>
      </c>
      <c r="F346" s="29" t="s">
        <v>50</v>
      </c>
      <c r="G346" s="29">
        <v>1</v>
      </c>
      <c r="H346" s="29">
        <v>1</v>
      </c>
      <c r="I346" s="32"/>
      <c r="J346" s="32">
        <v>32</v>
      </c>
      <c r="K346" s="32"/>
      <c r="L346" s="32"/>
      <c r="M346" s="32"/>
      <c r="N346" s="32">
        <v>32</v>
      </c>
      <c r="O346" s="33">
        <v>32</v>
      </c>
      <c r="P346" s="32">
        <v>32</v>
      </c>
      <c r="Q346" s="33">
        <v>32</v>
      </c>
      <c r="R346" s="32">
        <v>33</v>
      </c>
    </row>
    <row r="347" spans="1:18" x14ac:dyDescent="0.25">
      <c r="A347" s="17">
        <v>34</v>
      </c>
      <c r="B347" s="31" t="s">
        <v>940</v>
      </c>
      <c r="C347" s="31" t="s">
        <v>941</v>
      </c>
      <c r="D347" s="31" t="s">
        <v>4</v>
      </c>
      <c r="E347" s="29" t="s">
        <v>49</v>
      </c>
      <c r="F347" s="32" t="s">
        <v>50</v>
      </c>
      <c r="G347" s="29">
        <v>1</v>
      </c>
      <c r="H347" s="29">
        <v>3</v>
      </c>
      <c r="I347" s="32"/>
      <c r="J347" s="32"/>
      <c r="K347" s="32">
        <v>39</v>
      </c>
      <c r="L347" s="32">
        <v>40</v>
      </c>
      <c r="M347" s="32">
        <v>40</v>
      </c>
      <c r="N347" s="32">
        <v>119</v>
      </c>
      <c r="O347" s="33">
        <v>39.666666666666664</v>
      </c>
      <c r="P347" s="32">
        <v>119</v>
      </c>
      <c r="Q347" s="33">
        <v>39.666666666666664</v>
      </c>
      <c r="R347" s="32">
        <v>122</v>
      </c>
    </row>
    <row r="348" spans="1:18" x14ac:dyDescent="0.25">
      <c r="A348" s="17">
        <v>35</v>
      </c>
      <c r="B348" s="31" t="s">
        <v>942</v>
      </c>
      <c r="C348" s="31" t="s">
        <v>943</v>
      </c>
      <c r="D348" s="31" t="s">
        <v>4</v>
      </c>
      <c r="E348" s="29" t="s">
        <v>84</v>
      </c>
      <c r="F348" s="32" t="s">
        <v>50</v>
      </c>
      <c r="G348" s="29">
        <v>1</v>
      </c>
      <c r="H348" s="29">
        <v>5</v>
      </c>
      <c r="I348" s="32">
        <v>39</v>
      </c>
      <c r="J348" s="32">
        <v>37</v>
      </c>
      <c r="K348" s="32">
        <v>31</v>
      </c>
      <c r="L348" s="32">
        <v>36</v>
      </c>
      <c r="M348" s="32">
        <v>42</v>
      </c>
      <c r="N348" s="32">
        <v>185</v>
      </c>
      <c r="O348" s="33">
        <v>37</v>
      </c>
      <c r="P348" s="32">
        <v>185</v>
      </c>
      <c r="Q348" s="33">
        <v>37</v>
      </c>
      <c r="R348" s="32">
        <v>190</v>
      </c>
    </row>
    <row r="349" spans="1:18" x14ac:dyDescent="0.25">
      <c r="A349" s="17">
        <v>36</v>
      </c>
      <c r="B349" s="31" t="s">
        <v>944</v>
      </c>
      <c r="C349" s="31" t="s">
        <v>945</v>
      </c>
      <c r="D349" s="31" t="s">
        <v>4</v>
      </c>
      <c r="E349" s="29" t="s">
        <v>49</v>
      </c>
      <c r="F349" s="29" t="s">
        <v>108</v>
      </c>
      <c r="G349" s="29">
        <v>0</v>
      </c>
      <c r="H349" s="29">
        <v>0</v>
      </c>
      <c r="I349" s="32"/>
      <c r="J349" s="32"/>
      <c r="K349" s="32"/>
      <c r="L349" s="32"/>
      <c r="M349" s="32"/>
      <c r="N349" s="32">
        <v>0</v>
      </c>
      <c r="O349" s="33" t="s">
        <v>1651</v>
      </c>
      <c r="P349" s="32">
        <v>0</v>
      </c>
      <c r="Q349" s="33" t="s">
        <v>1651</v>
      </c>
      <c r="R349" s="32">
        <v>0</v>
      </c>
    </row>
    <row r="350" spans="1:18" x14ac:dyDescent="0.25">
      <c r="A350" s="17">
        <v>37</v>
      </c>
      <c r="B350" s="31" t="s">
        <v>1368</v>
      </c>
      <c r="C350" s="31" t="s">
        <v>1567</v>
      </c>
      <c r="D350" s="31" t="s">
        <v>4</v>
      </c>
      <c r="E350" s="29" t="s">
        <v>49</v>
      </c>
      <c r="F350" s="32" t="s">
        <v>58</v>
      </c>
      <c r="G350" s="29">
        <v>5</v>
      </c>
      <c r="H350" s="29">
        <v>4</v>
      </c>
      <c r="I350" s="32">
        <v>29</v>
      </c>
      <c r="J350" s="32">
        <v>29</v>
      </c>
      <c r="K350" s="32"/>
      <c r="L350" s="32">
        <v>33</v>
      </c>
      <c r="M350" s="32">
        <v>30</v>
      </c>
      <c r="N350" s="32">
        <v>121</v>
      </c>
      <c r="O350" s="33">
        <v>30.25</v>
      </c>
      <c r="P350" s="32">
        <v>121</v>
      </c>
      <c r="Q350" s="33">
        <v>30.25</v>
      </c>
      <c r="R350" s="32">
        <v>141</v>
      </c>
    </row>
    <row r="351" spans="1:18" x14ac:dyDescent="0.25">
      <c r="A351" s="17">
        <v>38</v>
      </c>
      <c r="B351" s="31" t="s">
        <v>946</v>
      </c>
      <c r="C351" s="31" t="s">
        <v>947</v>
      </c>
      <c r="D351" s="31" t="s">
        <v>4</v>
      </c>
      <c r="E351" s="29" t="s">
        <v>49</v>
      </c>
      <c r="F351" s="32" t="s">
        <v>50</v>
      </c>
      <c r="G351" s="29">
        <v>1</v>
      </c>
      <c r="H351" s="29">
        <v>4</v>
      </c>
      <c r="I351" s="32"/>
      <c r="J351" s="32">
        <v>32</v>
      </c>
      <c r="K351" s="32">
        <v>38</v>
      </c>
      <c r="L351" s="32">
        <v>34</v>
      </c>
      <c r="M351" s="32">
        <v>41</v>
      </c>
      <c r="N351" s="32">
        <v>145</v>
      </c>
      <c r="O351" s="33">
        <v>36.25</v>
      </c>
      <c r="P351" s="32">
        <v>145</v>
      </c>
      <c r="Q351" s="33">
        <v>36.25</v>
      </c>
      <c r="R351" s="32">
        <v>149</v>
      </c>
    </row>
    <row r="352" spans="1:18" x14ac:dyDescent="0.25">
      <c r="A352" s="17">
        <v>39</v>
      </c>
      <c r="B352" s="31" t="s">
        <v>948</v>
      </c>
      <c r="C352" s="31" t="s">
        <v>949</v>
      </c>
      <c r="D352" s="31" t="s">
        <v>4</v>
      </c>
      <c r="E352" s="29" t="s">
        <v>49</v>
      </c>
      <c r="F352" s="29" t="s">
        <v>55</v>
      </c>
      <c r="G352" s="29">
        <v>0</v>
      </c>
      <c r="H352" s="29">
        <v>1</v>
      </c>
      <c r="I352" s="32"/>
      <c r="J352" s="32"/>
      <c r="K352" s="32"/>
      <c r="L352" s="32"/>
      <c r="M352" s="32">
        <v>26</v>
      </c>
      <c r="N352" s="32">
        <v>26</v>
      </c>
      <c r="O352" s="33">
        <v>26</v>
      </c>
      <c r="P352" s="32">
        <v>26</v>
      </c>
      <c r="Q352" s="33">
        <v>26</v>
      </c>
      <c r="R352" s="32">
        <v>26</v>
      </c>
    </row>
    <row r="353" spans="1:18" x14ac:dyDescent="0.25">
      <c r="A353" s="17">
        <v>40</v>
      </c>
      <c r="B353" s="31" t="s">
        <v>950</v>
      </c>
      <c r="C353" s="31" t="s">
        <v>951</v>
      </c>
      <c r="D353" s="31" t="s">
        <v>4</v>
      </c>
      <c r="E353" s="29" t="s">
        <v>49</v>
      </c>
      <c r="F353" s="29" t="s">
        <v>383</v>
      </c>
      <c r="G353" s="29">
        <v>0</v>
      </c>
      <c r="H353" s="29">
        <v>0</v>
      </c>
      <c r="I353" s="32"/>
      <c r="J353" s="32"/>
      <c r="K353" s="32"/>
      <c r="L353" s="32"/>
      <c r="M353" s="32"/>
      <c r="N353" s="32">
        <v>0</v>
      </c>
      <c r="O353" s="33" t="s">
        <v>1651</v>
      </c>
      <c r="P353" s="32">
        <v>0</v>
      </c>
      <c r="Q353" s="33" t="s">
        <v>1651</v>
      </c>
      <c r="R353" s="32">
        <v>0</v>
      </c>
    </row>
    <row r="354" spans="1:18" x14ac:dyDescent="0.25">
      <c r="A354" s="17">
        <v>41</v>
      </c>
      <c r="B354" s="31" t="s">
        <v>952</v>
      </c>
      <c r="C354" s="31" t="s">
        <v>953</v>
      </c>
      <c r="D354" s="31" t="s">
        <v>4</v>
      </c>
      <c r="E354" s="29" t="s">
        <v>49</v>
      </c>
      <c r="F354" s="32" t="s">
        <v>58</v>
      </c>
      <c r="G354" s="29">
        <v>5</v>
      </c>
      <c r="H354" s="29">
        <v>3</v>
      </c>
      <c r="I354" s="32"/>
      <c r="J354" s="32"/>
      <c r="K354" s="32">
        <v>36</v>
      </c>
      <c r="L354" s="32">
        <v>23</v>
      </c>
      <c r="M354" s="32">
        <v>30</v>
      </c>
      <c r="N354" s="32">
        <v>89</v>
      </c>
      <c r="O354" s="33">
        <v>29.666666666666668</v>
      </c>
      <c r="P354" s="32">
        <v>89</v>
      </c>
      <c r="Q354" s="33">
        <v>29.666666666666668</v>
      </c>
      <c r="R354" s="32">
        <v>104</v>
      </c>
    </row>
    <row r="355" spans="1:18" x14ac:dyDescent="0.25">
      <c r="A355" s="17">
        <v>42</v>
      </c>
      <c r="B355" s="31" t="s">
        <v>954</v>
      </c>
      <c r="C355" s="31" t="s">
        <v>955</v>
      </c>
      <c r="D355" s="31" t="s">
        <v>4</v>
      </c>
      <c r="E355" s="29" t="s">
        <v>161</v>
      </c>
      <c r="F355" s="32" t="s">
        <v>55</v>
      </c>
      <c r="G355" s="29">
        <v>0</v>
      </c>
      <c r="H355" s="29">
        <v>4</v>
      </c>
      <c r="I355" s="32">
        <v>39</v>
      </c>
      <c r="J355" s="32">
        <v>43</v>
      </c>
      <c r="K355" s="32">
        <v>44</v>
      </c>
      <c r="L355" s="32"/>
      <c r="M355" s="32">
        <v>41</v>
      </c>
      <c r="N355" s="32">
        <v>167</v>
      </c>
      <c r="O355" s="33">
        <v>41.75</v>
      </c>
      <c r="P355" s="32">
        <v>167</v>
      </c>
      <c r="Q355" s="33">
        <v>41.75</v>
      </c>
      <c r="R355" s="32">
        <v>167</v>
      </c>
    </row>
    <row r="356" spans="1:18" x14ac:dyDescent="0.25">
      <c r="A356" s="17">
        <v>43</v>
      </c>
      <c r="B356" s="31" t="s">
        <v>956</v>
      </c>
      <c r="C356" s="31" t="s">
        <v>957</v>
      </c>
      <c r="D356" s="31" t="s">
        <v>4</v>
      </c>
      <c r="E356" s="29" t="s">
        <v>49</v>
      </c>
      <c r="F356" s="32" t="s">
        <v>58</v>
      </c>
      <c r="G356" s="29">
        <v>5</v>
      </c>
      <c r="H356" s="29">
        <v>4</v>
      </c>
      <c r="I356" s="32"/>
      <c r="J356" s="32">
        <v>29</v>
      </c>
      <c r="K356" s="32">
        <v>26</v>
      </c>
      <c r="L356" s="32">
        <v>30</v>
      </c>
      <c r="M356" s="32">
        <v>37</v>
      </c>
      <c r="N356" s="32">
        <v>122</v>
      </c>
      <c r="O356" s="33">
        <v>30.5</v>
      </c>
      <c r="P356" s="32">
        <v>122</v>
      </c>
      <c r="Q356" s="33">
        <v>30.5</v>
      </c>
      <c r="R356" s="32">
        <v>142</v>
      </c>
    </row>
    <row r="357" spans="1:18" x14ac:dyDescent="0.25">
      <c r="A357" s="17">
        <v>44</v>
      </c>
      <c r="B357" s="31" t="s">
        <v>1143</v>
      </c>
      <c r="C357" s="31" t="s">
        <v>1210</v>
      </c>
      <c r="D357" s="31" t="s">
        <v>4</v>
      </c>
      <c r="E357" s="29" t="s">
        <v>315</v>
      </c>
      <c r="F357" s="32" t="s">
        <v>50</v>
      </c>
      <c r="G357" s="29">
        <v>1</v>
      </c>
      <c r="H357" s="29">
        <v>5</v>
      </c>
      <c r="I357" s="32">
        <v>46</v>
      </c>
      <c r="J357" s="32">
        <v>37</v>
      </c>
      <c r="K357" s="32">
        <v>38</v>
      </c>
      <c r="L357" s="32">
        <v>36</v>
      </c>
      <c r="M357" s="32">
        <v>37</v>
      </c>
      <c r="N357" s="32">
        <v>194</v>
      </c>
      <c r="O357" s="33">
        <v>38.799999999999997</v>
      </c>
      <c r="P357" s="32">
        <v>194</v>
      </c>
      <c r="Q357" s="33">
        <v>38.799999999999997</v>
      </c>
      <c r="R357" s="32">
        <v>199</v>
      </c>
    </row>
    <row r="358" spans="1:18" x14ac:dyDescent="0.25">
      <c r="A358" s="17">
        <v>45</v>
      </c>
      <c r="B358" s="31" t="s">
        <v>960</v>
      </c>
      <c r="C358" s="31" t="s">
        <v>961</v>
      </c>
      <c r="D358" s="31" t="s">
        <v>4</v>
      </c>
      <c r="E358" s="29" t="s">
        <v>49</v>
      </c>
      <c r="F358" s="29" t="s">
        <v>46</v>
      </c>
      <c r="G358" s="29">
        <v>3</v>
      </c>
      <c r="H358" s="29">
        <v>0</v>
      </c>
      <c r="I358" s="32"/>
      <c r="J358" s="32"/>
      <c r="K358" s="32"/>
      <c r="L358" s="32"/>
      <c r="M358" s="32"/>
      <c r="N358" s="32">
        <v>0</v>
      </c>
      <c r="O358" s="33" t="s">
        <v>1651</v>
      </c>
      <c r="P358" s="32">
        <v>0</v>
      </c>
      <c r="Q358" s="33" t="s">
        <v>1651</v>
      </c>
      <c r="R358" s="32">
        <v>0</v>
      </c>
    </row>
    <row r="359" spans="1:18" x14ac:dyDescent="0.25">
      <c r="A359" s="17">
        <v>46</v>
      </c>
      <c r="B359" s="31" t="s">
        <v>1218</v>
      </c>
      <c r="C359" s="31" t="s">
        <v>1219</v>
      </c>
      <c r="D359" s="31" t="s">
        <v>4</v>
      </c>
      <c r="E359" s="29" t="s">
        <v>315</v>
      </c>
      <c r="F359" s="32" t="s">
        <v>50</v>
      </c>
      <c r="G359" s="29">
        <v>1</v>
      </c>
      <c r="H359" s="29">
        <v>5</v>
      </c>
      <c r="I359" s="32">
        <v>43</v>
      </c>
      <c r="J359" s="32">
        <v>37</v>
      </c>
      <c r="K359" s="32">
        <v>41</v>
      </c>
      <c r="L359" s="32">
        <v>34</v>
      </c>
      <c r="M359" s="32">
        <v>36</v>
      </c>
      <c r="N359" s="32">
        <v>191</v>
      </c>
      <c r="O359" s="33">
        <v>38.200000000000003</v>
      </c>
      <c r="P359" s="32">
        <v>191</v>
      </c>
      <c r="Q359" s="33">
        <v>38.200000000000003</v>
      </c>
      <c r="R359" s="32">
        <v>196</v>
      </c>
    </row>
    <row r="360" spans="1:18" x14ac:dyDescent="0.25">
      <c r="A360" s="17">
        <v>47</v>
      </c>
      <c r="B360" s="31" t="s">
        <v>962</v>
      </c>
      <c r="C360" s="31" t="s">
        <v>963</v>
      </c>
      <c r="D360" s="31" t="s">
        <v>4</v>
      </c>
      <c r="E360" s="29" t="s">
        <v>84</v>
      </c>
      <c r="F360" s="32" t="s">
        <v>55</v>
      </c>
      <c r="G360" s="29">
        <v>0</v>
      </c>
      <c r="H360" s="29">
        <v>4</v>
      </c>
      <c r="I360" s="32"/>
      <c r="J360" s="32">
        <v>41</v>
      </c>
      <c r="K360" s="32">
        <v>43</v>
      </c>
      <c r="L360" s="32">
        <v>42</v>
      </c>
      <c r="M360" s="32">
        <v>43</v>
      </c>
      <c r="N360" s="32">
        <v>169</v>
      </c>
      <c r="O360" s="33">
        <v>42.25</v>
      </c>
      <c r="P360" s="32">
        <v>169</v>
      </c>
      <c r="Q360" s="33">
        <v>42.25</v>
      </c>
      <c r="R360" s="32">
        <v>169</v>
      </c>
    </row>
    <row r="361" spans="1:18" x14ac:dyDescent="0.25">
      <c r="A361" s="17">
        <v>48</v>
      </c>
      <c r="B361" s="31" t="s">
        <v>1220</v>
      </c>
      <c r="C361" s="31" t="s">
        <v>1221</v>
      </c>
      <c r="D361" s="31" t="s">
        <v>4</v>
      </c>
      <c r="E361" s="29" t="s">
        <v>49</v>
      </c>
      <c r="F361" s="29" t="s">
        <v>50</v>
      </c>
      <c r="G361" s="29">
        <v>1</v>
      </c>
      <c r="H361" s="29">
        <v>0</v>
      </c>
      <c r="I361" s="32"/>
      <c r="J361" s="32"/>
      <c r="K361" s="32"/>
      <c r="L361" s="32"/>
      <c r="M361" s="32"/>
      <c r="N361" s="32">
        <v>0</v>
      </c>
      <c r="O361" s="33" t="s">
        <v>1651</v>
      </c>
      <c r="P361" s="32">
        <v>0</v>
      </c>
      <c r="Q361" s="33" t="s">
        <v>1651</v>
      </c>
      <c r="R361" s="32">
        <v>0</v>
      </c>
    </row>
    <row r="362" spans="1:18" x14ac:dyDescent="0.25">
      <c r="A362" s="17">
        <v>49</v>
      </c>
      <c r="B362" s="31" t="s">
        <v>964</v>
      </c>
      <c r="C362" s="31" t="s">
        <v>965</v>
      </c>
      <c r="D362" s="31" t="s">
        <v>4</v>
      </c>
      <c r="E362" s="29" t="s">
        <v>49</v>
      </c>
      <c r="F362" s="29" t="s">
        <v>55</v>
      </c>
      <c r="G362" s="29">
        <v>0</v>
      </c>
      <c r="H362" s="29">
        <v>0</v>
      </c>
      <c r="I362" s="32"/>
      <c r="J362" s="32"/>
      <c r="K362" s="32"/>
      <c r="L362" s="32"/>
      <c r="M362" s="32"/>
      <c r="N362" s="32">
        <v>0</v>
      </c>
      <c r="O362" s="33" t="s">
        <v>1651</v>
      </c>
      <c r="P362" s="32">
        <v>0</v>
      </c>
      <c r="Q362" s="33" t="s">
        <v>1651</v>
      </c>
      <c r="R362" s="32">
        <v>0</v>
      </c>
    </row>
    <row r="363" spans="1:18" x14ac:dyDescent="0.25">
      <c r="A363" s="17">
        <v>50</v>
      </c>
      <c r="B363" s="31" t="s">
        <v>966</v>
      </c>
      <c r="C363" s="31" t="s">
        <v>967</v>
      </c>
      <c r="D363" s="31" t="s">
        <v>4</v>
      </c>
      <c r="E363" s="29" t="s">
        <v>49</v>
      </c>
      <c r="F363" s="29" t="s">
        <v>383</v>
      </c>
      <c r="G363" s="29">
        <v>0</v>
      </c>
      <c r="H363" s="29">
        <v>2</v>
      </c>
      <c r="I363" s="32"/>
      <c r="J363" s="32"/>
      <c r="K363" s="32">
        <v>47</v>
      </c>
      <c r="L363" s="32">
        <v>48</v>
      </c>
      <c r="M363" s="32"/>
      <c r="N363" s="32">
        <v>95</v>
      </c>
      <c r="O363" s="33">
        <v>47.5</v>
      </c>
      <c r="P363" s="32">
        <v>95</v>
      </c>
      <c r="Q363" s="33">
        <v>47.5</v>
      </c>
      <c r="R363" s="32">
        <v>95</v>
      </c>
    </row>
    <row r="364" spans="1:18" x14ac:dyDescent="0.25">
      <c r="A364" s="17">
        <v>51</v>
      </c>
      <c r="B364" s="31" t="s">
        <v>968</v>
      </c>
      <c r="C364" s="31" t="s">
        <v>969</v>
      </c>
      <c r="D364" s="31" t="s">
        <v>4</v>
      </c>
      <c r="E364" s="29" t="s">
        <v>49</v>
      </c>
      <c r="F364" s="29" t="s">
        <v>108</v>
      </c>
      <c r="G364" s="29">
        <v>0</v>
      </c>
      <c r="H364" s="29">
        <v>0</v>
      </c>
      <c r="I364" s="32"/>
      <c r="J364" s="32"/>
      <c r="K364" s="32"/>
      <c r="L364" s="32"/>
      <c r="M364" s="32"/>
      <c r="N364" s="32">
        <v>0</v>
      </c>
      <c r="O364" s="33" t="s">
        <v>1651</v>
      </c>
      <c r="P364" s="32">
        <v>0</v>
      </c>
      <c r="Q364" s="33" t="s">
        <v>1651</v>
      </c>
      <c r="R364" s="32">
        <v>0</v>
      </c>
    </row>
    <row r="365" spans="1:18" x14ac:dyDescent="0.25">
      <c r="A365" s="17">
        <v>52</v>
      </c>
      <c r="B365" s="31" t="s">
        <v>970</v>
      </c>
      <c r="C365" s="31" t="s">
        <v>971</v>
      </c>
      <c r="D365" s="31" t="s">
        <v>4</v>
      </c>
      <c r="E365" s="29" t="s">
        <v>49</v>
      </c>
      <c r="F365" s="29" t="s">
        <v>50</v>
      </c>
      <c r="G365" s="29">
        <v>1</v>
      </c>
      <c r="H365" s="29">
        <v>1</v>
      </c>
      <c r="I365" s="32"/>
      <c r="J365" s="32"/>
      <c r="K365" s="32"/>
      <c r="L365" s="32"/>
      <c r="M365" s="32">
        <v>32</v>
      </c>
      <c r="N365" s="32">
        <v>32</v>
      </c>
      <c r="O365" s="33">
        <v>32</v>
      </c>
      <c r="P365" s="32">
        <v>32</v>
      </c>
      <c r="Q365" s="33">
        <v>32</v>
      </c>
      <c r="R365" s="32">
        <v>33</v>
      </c>
    </row>
    <row r="366" spans="1:18" x14ac:dyDescent="0.25">
      <c r="A366" s="17">
        <v>53</v>
      </c>
      <c r="B366" s="31" t="s">
        <v>972</v>
      </c>
      <c r="C366" s="31" t="s">
        <v>973</v>
      </c>
      <c r="D366" s="31" t="s">
        <v>4</v>
      </c>
      <c r="E366" s="29" t="s">
        <v>49</v>
      </c>
      <c r="F366" s="32" t="s">
        <v>50</v>
      </c>
      <c r="G366" s="29">
        <v>1</v>
      </c>
      <c r="H366" s="29">
        <v>4</v>
      </c>
      <c r="I366" s="32"/>
      <c r="J366" s="32">
        <v>40</v>
      </c>
      <c r="K366" s="32">
        <v>42</v>
      </c>
      <c r="L366" s="32">
        <v>35</v>
      </c>
      <c r="M366" s="32">
        <v>41</v>
      </c>
      <c r="N366" s="32">
        <v>158</v>
      </c>
      <c r="O366" s="33">
        <v>39.5</v>
      </c>
      <c r="P366" s="32">
        <v>158</v>
      </c>
      <c r="Q366" s="33">
        <v>39.5</v>
      </c>
      <c r="R366" s="32">
        <v>162</v>
      </c>
    </row>
    <row r="367" spans="1:18" x14ac:dyDescent="0.25">
      <c r="A367" s="17">
        <v>54</v>
      </c>
      <c r="B367" s="31" t="s">
        <v>1575</v>
      </c>
      <c r="C367" s="31" t="s">
        <v>1568</v>
      </c>
      <c r="D367" s="31" t="s">
        <v>4</v>
      </c>
      <c r="E367" s="29" t="s">
        <v>49</v>
      </c>
      <c r="F367" s="29" t="s">
        <v>108</v>
      </c>
      <c r="G367" s="29">
        <v>0</v>
      </c>
      <c r="H367" s="29">
        <v>1</v>
      </c>
      <c r="I367" s="32"/>
      <c r="J367" s="32"/>
      <c r="K367" s="32"/>
      <c r="L367" s="32"/>
      <c r="M367" s="32">
        <v>39</v>
      </c>
      <c r="N367" s="32">
        <v>39</v>
      </c>
      <c r="O367" s="33">
        <v>39</v>
      </c>
      <c r="P367" s="32">
        <v>39</v>
      </c>
      <c r="Q367" s="33">
        <v>39</v>
      </c>
      <c r="R367" s="32">
        <v>39</v>
      </c>
    </row>
    <row r="368" spans="1:18" x14ac:dyDescent="0.25">
      <c r="A368" s="17">
        <v>55</v>
      </c>
      <c r="B368" s="31" t="s">
        <v>978</v>
      </c>
      <c r="C368" s="31" t="s">
        <v>979</v>
      </c>
      <c r="D368" s="31" t="s">
        <v>4</v>
      </c>
      <c r="E368" s="29" t="s">
        <v>49</v>
      </c>
      <c r="F368" s="29" t="s">
        <v>108</v>
      </c>
      <c r="G368" s="29">
        <v>0</v>
      </c>
      <c r="H368" s="29">
        <v>0</v>
      </c>
      <c r="I368" s="32"/>
      <c r="J368" s="32"/>
      <c r="K368" s="32"/>
      <c r="L368" s="32"/>
      <c r="M368" s="32"/>
      <c r="N368" s="32">
        <v>0</v>
      </c>
      <c r="O368" s="33" t="s">
        <v>1651</v>
      </c>
      <c r="P368" s="32">
        <v>0</v>
      </c>
      <c r="Q368" s="33" t="s">
        <v>1651</v>
      </c>
      <c r="R368" s="32">
        <v>0</v>
      </c>
    </row>
    <row r="369" spans="1:18" x14ac:dyDescent="0.25">
      <c r="A369" s="17">
        <v>56</v>
      </c>
      <c r="B369" s="31" t="s">
        <v>1353</v>
      </c>
      <c r="C369" s="31" t="s">
        <v>1566</v>
      </c>
      <c r="D369" s="31" t="s">
        <v>4</v>
      </c>
      <c r="E369" s="29" t="s">
        <v>49</v>
      </c>
      <c r="F369" s="32" t="s">
        <v>50</v>
      </c>
      <c r="G369" s="29">
        <v>1</v>
      </c>
      <c r="H369" s="29">
        <v>5</v>
      </c>
      <c r="I369" s="32">
        <v>40</v>
      </c>
      <c r="J369" s="32">
        <v>39</v>
      </c>
      <c r="K369" s="32">
        <v>38</v>
      </c>
      <c r="L369" s="32">
        <v>30</v>
      </c>
      <c r="M369" s="32">
        <v>44</v>
      </c>
      <c r="N369" s="32">
        <v>191</v>
      </c>
      <c r="O369" s="33">
        <v>38.200000000000003</v>
      </c>
      <c r="P369" s="32">
        <v>191</v>
      </c>
      <c r="Q369" s="33">
        <v>38.200000000000003</v>
      </c>
      <c r="R369" s="32">
        <v>196</v>
      </c>
    </row>
    <row r="370" spans="1:18" x14ac:dyDescent="0.25">
      <c r="A370" s="17">
        <v>57</v>
      </c>
      <c r="B370" s="31" t="s">
        <v>980</v>
      </c>
      <c r="C370" s="31" t="s">
        <v>981</v>
      </c>
      <c r="D370" s="31" t="s">
        <v>4</v>
      </c>
      <c r="E370" s="29" t="s">
        <v>45</v>
      </c>
      <c r="F370" s="29" t="s">
        <v>46</v>
      </c>
      <c r="G370" s="29">
        <v>3</v>
      </c>
      <c r="H370" s="29">
        <v>0</v>
      </c>
      <c r="I370" s="32"/>
      <c r="J370" s="32"/>
      <c r="K370" s="32"/>
      <c r="L370" s="32"/>
      <c r="M370" s="32"/>
      <c r="N370" s="32">
        <v>0</v>
      </c>
      <c r="O370" s="33" t="s">
        <v>1651</v>
      </c>
      <c r="P370" s="32">
        <v>0</v>
      </c>
      <c r="Q370" s="33" t="s">
        <v>1651</v>
      </c>
      <c r="R370" s="32">
        <v>0</v>
      </c>
    </row>
    <row r="371" spans="1:18" x14ac:dyDescent="0.25">
      <c r="A371" s="17">
        <v>58</v>
      </c>
      <c r="B371" s="31" t="s">
        <v>982</v>
      </c>
      <c r="C371" s="31" t="s">
        <v>983</v>
      </c>
      <c r="D371" s="31" t="s">
        <v>4</v>
      </c>
      <c r="E371" s="29" t="s">
        <v>49</v>
      </c>
      <c r="F371" s="29" t="s">
        <v>50</v>
      </c>
      <c r="G371" s="29">
        <v>1</v>
      </c>
      <c r="H371" s="29">
        <v>2</v>
      </c>
      <c r="I371" s="32"/>
      <c r="J371" s="32">
        <v>45</v>
      </c>
      <c r="K371" s="32">
        <v>47</v>
      </c>
      <c r="L371" s="32"/>
      <c r="M371" s="32"/>
      <c r="N371" s="32">
        <v>92</v>
      </c>
      <c r="O371" s="33">
        <v>46</v>
      </c>
      <c r="P371" s="32">
        <v>92</v>
      </c>
      <c r="Q371" s="33">
        <v>46</v>
      </c>
      <c r="R371" s="32">
        <v>94</v>
      </c>
    </row>
    <row r="372" spans="1:18" x14ac:dyDescent="0.25">
      <c r="A372" s="17">
        <v>59</v>
      </c>
      <c r="B372" s="31" t="s">
        <v>984</v>
      </c>
      <c r="C372" s="31" t="s">
        <v>985</v>
      </c>
      <c r="D372" s="31" t="s">
        <v>4</v>
      </c>
      <c r="E372" s="29" t="s">
        <v>161</v>
      </c>
      <c r="F372" s="29" t="s">
        <v>58</v>
      </c>
      <c r="G372" s="29">
        <v>5</v>
      </c>
      <c r="H372" s="29">
        <v>0</v>
      </c>
      <c r="I372" s="32"/>
      <c r="J372" s="32"/>
      <c r="K372" s="32"/>
      <c r="L372" s="32"/>
      <c r="M372" s="32"/>
      <c r="N372" s="32">
        <v>0</v>
      </c>
      <c r="O372" s="33" t="s">
        <v>1651</v>
      </c>
      <c r="P372" s="32">
        <v>0</v>
      </c>
      <c r="Q372" s="33" t="s">
        <v>1651</v>
      </c>
      <c r="R372" s="32">
        <v>0</v>
      </c>
    </row>
    <row r="373" spans="1:18" x14ac:dyDescent="0.25">
      <c r="A373" s="17">
        <v>60</v>
      </c>
      <c r="B373" s="31" t="s">
        <v>986</v>
      </c>
      <c r="C373" s="31" t="s">
        <v>987</v>
      </c>
      <c r="D373" s="31" t="s">
        <v>4</v>
      </c>
      <c r="E373" s="29" t="s">
        <v>49</v>
      </c>
      <c r="F373" s="32" t="s">
        <v>55</v>
      </c>
      <c r="G373" s="29">
        <v>0</v>
      </c>
      <c r="H373" s="29">
        <v>4</v>
      </c>
      <c r="I373" s="32"/>
      <c r="J373" s="32">
        <v>31</v>
      </c>
      <c r="K373" s="32">
        <v>45</v>
      </c>
      <c r="L373" s="32">
        <v>38</v>
      </c>
      <c r="M373" s="32">
        <v>45</v>
      </c>
      <c r="N373" s="32">
        <v>159</v>
      </c>
      <c r="O373" s="33">
        <v>39.75</v>
      </c>
      <c r="P373" s="32">
        <v>159</v>
      </c>
      <c r="Q373" s="33">
        <v>39.75</v>
      </c>
      <c r="R373" s="32">
        <v>159</v>
      </c>
    </row>
    <row r="374" spans="1:18" x14ac:dyDescent="0.25">
      <c r="A374" s="17">
        <v>61</v>
      </c>
      <c r="B374" s="31" t="s">
        <v>1142</v>
      </c>
      <c r="C374" s="31" t="s">
        <v>1209</v>
      </c>
      <c r="D374" s="31" t="s">
        <v>4</v>
      </c>
      <c r="E374" s="29" t="s">
        <v>49</v>
      </c>
      <c r="F374" s="29" t="s">
        <v>50</v>
      </c>
      <c r="G374" s="29">
        <v>1</v>
      </c>
      <c r="H374" s="29">
        <v>0</v>
      </c>
      <c r="I374" s="32"/>
      <c r="J374" s="32"/>
      <c r="K374" s="32"/>
      <c r="L374" s="32"/>
      <c r="M374" s="32"/>
      <c r="N374" s="32">
        <v>0</v>
      </c>
      <c r="O374" s="33" t="s">
        <v>1651</v>
      </c>
      <c r="P374" s="32">
        <v>0</v>
      </c>
      <c r="Q374" s="33" t="s">
        <v>1651</v>
      </c>
      <c r="R374" s="32">
        <v>0</v>
      </c>
    </row>
    <row r="375" spans="1:18" x14ac:dyDescent="0.25">
      <c r="A375" s="17">
        <v>62</v>
      </c>
      <c r="B375" s="31" t="s">
        <v>988</v>
      </c>
      <c r="C375" s="31" t="s">
        <v>989</v>
      </c>
      <c r="D375" s="31" t="s">
        <v>4</v>
      </c>
      <c r="E375" s="29" t="s">
        <v>49</v>
      </c>
      <c r="F375" s="29" t="s">
        <v>55</v>
      </c>
      <c r="G375" s="29">
        <v>0</v>
      </c>
      <c r="H375" s="29">
        <v>0</v>
      </c>
      <c r="I375" s="32"/>
      <c r="J375" s="32"/>
      <c r="K375" s="32"/>
      <c r="L375" s="32"/>
      <c r="M375" s="32"/>
      <c r="N375" s="32">
        <v>0</v>
      </c>
      <c r="O375" s="33" t="s">
        <v>1651</v>
      </c>
      <c r="P375" s="32">
        <v>0</v>
      </c>
      <c r="Q375" s="33" t="s">
        <v>1651</v>
      </c>
      <c r="R375" s="32">
        <v>0</v>
      </c>
    </row>
    <row r="376" spans="1:18" x14ac:dyDescent="0.25">
      <c r="A376" s="17">
        <v>63</v>
      </c>
      <c r="B376" s="31" t="s">
        <v>990</v>
      </c>
      <c r="C376" s="31" t="s">
        <v>991</v>
      </c>
      <c r="D376" s="31" t="s">
        <v>4</v>
      </c>
      <c r="E376" s="29" t="s">
        <v>49</v>
      </c>
      <c r="F376" s="29" t="s">
        <v>46</v>
      </c>
      <c r="G376" s="29">
        <v>3</v>
      </c>
      <c r="H376" s="29">
        <v>0</v>
      </c>
      <c r="I376" s="32"/>
      <c r="J376" s="32"/>
      <c r="K376" s="32"/>
      <c r="L376" s="32"/>
      <c r="M376" s="32"/>
      <c r="N376" s="32">
        <v>0</v>
      </c>
      <c r="O376" s="33" t="s">
        <v>1651</v>
      </c>
      <c r="P376" s="32">
        <v>0</v>
      </c>
      <c r="Q376" s="33" t="s">
        <v>1651</v>
      </c>
      <c r="R376" s="32">
        <v>0</v>
      </c>
    </row>
    <row r="377" spans="1:18" x14ac:dyDescent="0.25">
      <c r="A377" s="17">
        <v>64</v>
      </c>
      <c r="B377" s="31" t="s">
        <v>1571</v>
      </c>
      <c r="C377" s="31" t="s">
        <v>1572</v>
      </c>
      <c r="D377" s="31" t="s">
        <v>4</v>
      </c>
      <c r="E377" s="29" t="s">
        <v>49</v>
      </c>
      <c r="F377" s="29" t="s">
        <v>108</v>
      </c>
      <c r="G377" s="29">
        <v>0</v>
      </c>
      <c r="H377" s="29">
        <v>1</v>
      </c>
      <c r="I377" s="32"/>
      <c r="J377" s="32"/>
      <c r="K377" s="32"/>
      <c r="L377" s="32"/>
      <c r="M377" s="32">
        <v>38</v>
      </c>
      <c r="N377" s="32">
        <v>38</v>
      </c>
      <c r="O377" s="33">
        <v>38</v>
      </c>
      <c r="P377" s="32">
        <v>38</v>
      </c>
      <c r="Q377" s="33">
        <v>38</v>
      </c>
      <c r="R377" s="32">
        <v>38</v>
      </c>
    </row>
    <row r="378" spans="1:18" x14ac:dyDescent="0.25">
      <c r="A378" s="17">
        <v>65</v>
      </c>
      <c r="B378" s="31" t="s">
        <v>992</v>
      </c>
      <c r="C378" s="31" t="s">
        <v>993</v>
      </c>
      <c r="D378" s="31" t="s">
        <v>4</v>
      </c>
      <c r="E378" s="29" t="s">
        <v>49</v>
      </c>
      <c r="F378" s="29" t="s">
        <v>46</v>
      </c>
      <c r="G378" s="29">
        <v>3</v>
      </c>
      <c r="H378" s="29">
        <v>0</v>
      </c>
      <c r="I378" s="32"/>
      <c r="J378" s="32"/>
      <c r="K378" s="32"/>
      <c r="L378" s="32"/>
      <c r="M378" s="32"/>
      <c r="N378" s="32">
        <v>0</v>
      </c>
      <c r="O378" s="33" t="s">
        <v>1651</v>
      </c>
      <c r="P378" s="32">
        <v>0</v>
      </c>
      <c r="Q378" s="33" t="s">
        <v>1651</v>
      </c>
      <c r="R378" s="32">
        <v>0</v>
      </c>
    </row>
    <row r="379" spans="1:18" x14ac:dyDescent="0.25">
      <c r="A379" s="17">
        <v>66</v>
      </c>
      <c r="B379" s="31" t="s">
        <v>994</v>
      </c>
      <c r="C379" s="31" t="s">
        <v>995</v>
      </c>
      <c r="D379" s="31" t="s">
        <v>4</v>
      </c>
      <c r="E379" s="29" t="s">
        <v>49</v>
      </c>
      <c r="F379" s="29" t="s">
        <v>50</v>
      </c>
      <c r="G379" s="29">
        <v>1</v>
      </c>
      <c r="H379" s="29">
        <v>0</v>
      </c>
      <c r="I379" s="32"/>
      <c r="J379" s="32"/>
      <c r="K379" s="32"/>
      <c r="L379" s="32"/>
      <c r="M379" s="32"/>
      <c r="N379" s="32">
        <v>0</v>
      </c>
      <c r="O379" s="33" t="s">
        <v>1651</v>
      </c>
      <c r="P379" s="32">
        <v>0</v>
      </c>
      <c r="Q379" s="33" t="s">
        <v>1651</v>
      </c>
      <c r="R379" s="32">
        <v>0</v>
      </c>
    </row>
    <row r="380" spans="1:18" x14ac:dyDescent="0.25">
      <c r="A380" s="17">
        <v>67</v>
      </c>
      <c r="B380" s="31" t="s">
        <v>1377</v>
      </c>
      <c r="C380" s="31" t="s">
        <v>1573</v>
      </c>
      <c r="D380" s="31" t="s">
        <v>4</v>
      </c>
      <c r="E380" s="29" t="s">
        <v>49</v>
      </c>
      <c r="F380" s="29" t="s">
        <v>108</v>
      </c>
      <c r="G380" s="29">
        <v>0</v>
      </c>
      <c r="H380" s="29">
        <v>1</v>
      </c>
      <c r="I380" s="32"/>
      <c r="J380" s="32"/>
      <c r="K380" s="32"/>
      <c r="L380" s="32"/>
      <c r="M380" s="32">
        <v>32</v>
      </c>
      <c r="N380" s="32">
        <v>32</v>
      </c>
      <c r="O380" s="33">
        <v>32</v>
      </c>
      <c r="P380" s="32">
        <v>32</v>
      </c>
      <c r="Q380" s="33">
        <v>32</v>
      </c>
      <c r="R380" s="32">
        <v>32</v>
      </c>
    </row>
    <row r="381" spans="1:18" x14ac:dyDescent="0.25">
      <c r="A381" s="17">
        <v>68</v>
      </c>
      <c r="B381" s="31" t="s">
        <v>996</v>
      </c>
      <c r="C381" s="31" t="s">
        <v>997</v>
      </c>
      <c r="D381" s="31" t="s">
        <v>4</v>
      </c>
      <c r="E381" s="29" t="s">
        <v>49</v>
      </c>
      <c r="F381" s="29" t="s">
        <v>50</v>
      </c>
      <c r="G381" s="29">
        <v>1</v>
      </c>
      <c r="H381" s="29">
        <v>1</v>
      </c>
      <c r="I381" s="32"/>
      <c r="J381" s="32"/>
      <c r="K381" s="32">
        <v>47</v>
      </c>
      <c r="L381" s="32"/>
      <c r="M381" s="32"/>
      <c r="N381" s="32">
        <v>47</v>
      </c>
      <c r="O381" s="33">
        <v>47</v>
      </c>
      <c r="P381" s="32">
        <v>47</v>
      </c>
      <c r="Q381" s="33">
        <v>47</v>
      </c>
      <c r="R381" s="32">
        <v>48</v>
      </c>
    </row>
    <row r="382" spans="1:18" x14ac:dyDescent="0.25">
      <c r="A382" s="17">
        <v>69</v>
      </c>
      <c r="B382" s="31" t="s">
        <v>998</v>
      </c>
      <c r="C382" s="31" t="s">
        <v>999</v>
      </c>
      <c r="D382" s="31" t="s">
        <v>4</v>
      </c>
      <c r="E382" s="29" t="s">
        <v>49</v>
      </c>
      <c r="F382" s="29" t="s">
        <v>58</v>
      </c>
      <c r="G382" s="29">
        <v>5</v>
      </c>
      <c r="H382" s="29">
        <v>0</v>
      </c>
      <c r="I382" s="32"/>
      <c r="J382" s="32"/>
      <c r="K382" s="32"/>
      <c r="L382" s="32"/>
      <c r="M382" s="32"/>
      <c r="N382" s="32">
        <v>0</v>
      </c>
      <c r="O382" s="33" t="s">
        <v>1651</v>
      </c>
      <c r="P382" s="32">
        <v>0</v>
      </c>
      <c r="Q382" s="33" t="s">
        <v>1651</v>
      </c>
      <c r="R382" s="32">
        <v>0</v>
      </c>
    </row>
    <row r="383" spans="1:18" x14ac:dyDescent="0.25">
      <c r="A383" s="17">
        <v>70</v>
      </c>
      <c r="B383" s="31" t="s">
        <v>1000</v>
      </c>
      <c r="C383" s="31" t="s">
        <v>1001</v>
      </c>
      <c r="D383" s="31" t="s">
        <v>4</v>
      </c>
      <c r="E383" s="29" t="s">
        <v>49</v>
      </c>
      <c r="F383" s="29" t="s">
        <v>50</v>
      </c>
      <c r="G383" s="29">
        <v>1</v>
      </c>
      <c r="H383" s="29">
        <v>0</v>
      </c>
      <c r="I383" s="32"/>
      <c r="J383" s="32"/>
      <c r="K383" s="32"/>
      <c r="L383" s="32"/>
      <c r="M383" s="32"/>
      <c r="N383" s="32">
        <v>0</v>
      </c>
      <c r="O383" s="33" t="s">
        <v>1651</v>
      </c>
      <c r="P383" s="32">
        <v>0</v>
      </c>
      <c r="Q383" s="33" t="s">
        <v>1651</v>
      </c>
      <c r="R383" s="32">
        <v>0</v>
      </c>
    </row>
    <row r="384" spans="1:18" x14ac:dyDescent="0.25">
      <c r="A384" s="17">
        <v>71</v>
      </c>
      <c r="B384" s="31" t="s">
        <v>1002</v>
      </c>
      <c r="C384" s="31" t="s">
        <v>1003</v>
      </c>
      <c r="D384" s="31" t="s">
        <v>4</v>
      </c>
      <c r="E384" s="29" t="s">
        <v>49</v>
      </c>
      <c r="F384" s="29" t="s">
        <v>50</v>
      </c>
      <c r="G384" s="29">
        <v>1</v>
      </c>
      <c r="H384" s="29">
        <v>0</v>
      </c>
      <c r="I384" s="32"/>
      <c r="J384" s="32"/>
      <c r="K384" s="32"/>
      <c r="L384" s="32"/>
      <c r="M384" s="32"/>
      <c r="N384" s="32">
        <v>0</v>
      </c>
      <c r="O384" s="33" t="s">
        <v>1651</v>
      </c>
      <c r="P384" s="32">
        <v>0</v>
      </c>
      <c r="Q384" s="33" t="s">
        <v>1651</v>
      </c>
      <c r="R384" s="32">
        <v>0</v>
      </c>
    </row>
    <row r="385" spans="1:18" x14ac:dyDescent="0.25">
      <c r="A385" s="17">
        <v>72</v>
      </c>
      <c r="B385" s="31" t="s">
        <v>1004</v>
      </c>
      <c r="C385" s="31" t="s">
        <v>1005</v>
      </c>
      <c r="D385" s="31" t="s">
        <v>4</v>
      </c>
      <c r="E385" s="29" t="s">
        <v>45</v>
      </c>
      <c r="F385" s="32" t="s">
        <v>55</v>
      </c>
      <c r="G385" s="29">
        <v>0</v>
      </c>
      <c r="H385" s="29">
        <v>4</v>
      </c>
      <c r="I385" s="32">
        <v>49</v>
      </c>
      <c r="J385" s="32">
        <v>40</v>
      </c>
      <c r="K385" s="32">
        <v>43</v>
      </c>
      <c r="L385" s="32"/>
      <c r="M385" s="32">
        <v>44</v>
      </c>
      <c r="N385" s="32">
        <v>176</v>
      </c>
      <c r="O385" s="33">
        <v>44</v>
      </c>
      <c r="P385" s="32">
        <v>176</v>
      </c>
      <c r="Q385" s="33">
        <v>44</v>
      </c>
      <c r="R385" s="32">
        <v>176</v>
      </c>
    </row>
    <row r="386" spans="1:18" x14ac:dyDescent="0.25">
      <c r="A386" s="17">
        <v>73</v>
      </c>
      <c r="B386" s="31" t="s">
        <v>1006</v>
      </c>
      <c r="C386" s="31" t="s">
        <v>1007</v>
      </c>
      <c r="D386" s="31" t="s">
        <v>4</v>
      </c>
      <c r="E386" s="29" t="s">
        <v>49</v>
      </c>
      <c r="F386" s="32" t="s">
        <v>50</v>
      </c>
      <c r="G386" s="29">
        <v>1</v>
      </c>
      <c r="H386" s="29">
        <v>4</v>
      </c>
      <c r="I386" s="32">
        <v>39</v>
      </c>
      <c r="J386" s="32">
        <v>37</v>
      </c>
      <c r="K386" s="32"/>
      <c r="L386" s="32">
        <v>42</v>
      </c>
      <c r="M386" s="32">
        <v>43</v>
      </c>
      <c r="N386" s="32">
        <v>161</v>
      </c>
      <c r="O386" s="33">
        <v>40.25</v>
      </c>
      <c r="P386" s="32">
        <v>161</v>
      </c>
      <c r="Q386" s="33">
        <v>40.25</v>
      </c>
      <c r="R386" s="32">
        <v>165</v>
      </c>
    </row>
    <row r="387" spans="1:18" x14ac:dyDescent="0.25">
      <c r="A387" s="17">
        <v>74</v>
      </c>
      <c r="B387" s="31" t="s">
        <v>1008</v>
      </c>
      <c r="C387" s="31" t="s">
        <v>1009</v>
      </c>
      <c r="D387" s="31" t="s">
        <v>4</v>
      </c>
      <c r="E387" s="29" t="s">
        <v>49</v>
      </c>
      <c r="F387" s="32" t="s">
        <v>46</v>
      </c>
      <c r="G387" s="29">
        <v>3</v>
      </c>
      <c r="H387" s="29">
        <v>4</v>
      </c>
      <c r="I387" s="32"/>
      <c r="J387" s="32">
        <v>34</v>
      </c>
      <c r="K387" s="32">
        <v>30</v>
      </c>
      <c r="L387" s="32">
        <v>26</v>
      </c>
      <c r="M387" s="32">
        <v>40</v>
      </c>
      <c r="N387" s="32">
        <v>130</v>
      </c>
      <c r="O387" s="33">
        <v>32.5</v>
      </c>
      <c r="P387" s="32">
        <v>130</v>
      </c>
      <c r="Q387" s="33">
        <v>32.5</v>
      </c>
      <c r="R387" s="32">
        <v>142</v>
      </c>
    </row>
    <row r="388" spans="1:18" x14ac:dyDescent="0.25">
      <c r="A388" s="17">
        <v>75</v>
      </c>
      <c r="B388" s="31" t="s">
        <v>1350</v>
      </c>
      <c r="C388" s="31" t="s">
        <v>1563</v>
      </c>
      <c r="D388" s="31" t="s">
        <v>4</v>
      </c>
      <c r="E388" s="29" t="s">
        <v>160</v>
      </c>
      <c r="F388" s="32" t="s">
        <v>46</v>
      </c>
      <c r="G388" s="29">
        <v>3</v>
      </c>
      <c r="H388" s="29">
        <v>3</v>
      </c>
      <c r="I388" s="32"/>
      <c r="J388" s="32">
        <v>31</v>
      </c>
      <c r="K388" s="32"/>
      <c r="L388" s="32">
        <v>33</v>
      </c>
      <c r="M388" s="32">
        <v>41</v>
      </c>
      <c r="N388" s="32">
        <v>105</v>
      </c>
      <c r="O388" s="33">
        <v>35</v>
      </c>
      <c r="P388" s="32">
        <v>105</v>
      </c>
      <c r="Q388" s="33">
        <v>35</v>
      </c>
      <c r="R388" s="32">
        <v>114</v>
      </c>
    </row>
    <row r="389" spans="1:18" x14ac:dyDescent="0.25">
      <c r="A389" s="17">
        <v>76</v>
      </c>
      <c r="B389" s="31" t="s">
        <v>1010</v>
      </c>
      <c r="C389" s="31" t="s">
        <v>1011</v>
      </c>
      <c r="D389" s="31" t="s">
        <v>4</v>
      </c>
      <c r="E389" s="29" t="s">
        <v>49</v>
      </c>
      <c r="F389" s="32" t="s">
        <v>55</v>
      </c>
      <c r="G389" s="29">
        <v>0</v>
      </c>
      <c r="H389" s="29">
        <v>4</v>
      </c>
      <c r="I389" s="32">
        <v>42</v>
      </c>
      <c r="J389" s="32">
        <v>42</v>
      </c>
      <c r="K389" s="32">
        <v>41</v>
      </c>
      <c r="L389" s="32"/>
      <c r="M389" s="32">
        <v>44</v>
      </c>
      <c r="N389" s="32">
        <v>169</v>
      </c>
      <c r="O389" s="33">
        <v>42.25</v>
      </c>
      <c r="P389" s="32">
        <v>169</v>
      </c>
      <c r="Q389" s="33">
        <v>42.25</v>
      </c>
      <c r="R389" s="32">
        <v>169</v>
      </c>
    </row>
    <row r="390" spans="1:18" x14ac:dyDescent="0.25">
      <c r="A390" s="17">
        <v>77</v>
      </c>
      <c r="B390" s="31" t="s">
        <v>1390</v>
      </c>
      <c r="C390" s="31" t="s">
        <v>1622</v>
      </c>
      <c r="D390" s="31" t="s">
        <v>4</v>
      </c>
      <c r="E390" s="29" t="s">
        <v>49</v>
      </c>
      <c r="F390" s="29" t="s">
        <v>108</v>
      </c>
      <c r="G390" s="29">
        <v>0</v>
      </c>
      <c r="H390" s="29">
        <v>1</v>
      </c>
      <c r="I390" s="32"/>
      <c r="J390" s="32"/>
      <c r="K390" s="32"/>
      <c r="L390" s="32">
        <v>25</v>
      </c>
      <c r="M390" s="32"/>
      <c r="N390" s="32">
        <v>25</v>
      </c>
      <c r="O390" s="33">
        <v>25</v>
      </c>
      <c r="P390" s="32">
        <v>25</v>
      </c>
      <c r="Q390" s="33">
        <v>25</v>
      </c>
      <c r="R390" s="32">
        <v>25</v>
      </c>
    </row>
    <row r="391" spans="1:18" x14ac:dyDescent="0.25">
      <c r="A391" s="17">
        <v>78</v>
      </c>
      <c r="B391" s="31"/>
      <c r="C391" s="31"/>
      <c r="D391" s="31" t="s">
        <v>4</v>
      </c>
      <c r="E391" s="29"/>
      <c r="F391" s="29"/>
      <c r="G391" s="29">
        <v>0</v>
      </c>
      <c r="H391" s="29">
        <v>0</v>
      </c>
      <c r="I391" s="32"/>
      <c r="J391" s="32"/>
      <c r="K391" s="32"/>
      <c r="L391" s="32"/>
      <c r="M391" s="32"/>
      <c r="N391" s="32">
        <v>0</v>
      </c>
      <c r="O391" s="33" t="s">
        <v>1651</v>
      </c>
      <c r="P391" s="32">
        <v>0</v>
      </c>
      <c r="Q391" s="33" t="s">
        <v>1651</v>
      </c>
      <c r="R391" s="32">
        <v>0</v>
      </c>
    </row>
    <row r="392" spans="1:18" x14ac:dyDescent="0.25">
      <c r="A392" s="17">
        <v>79</v>
      </c>
      <c r="B392" s="31"/>
      <c r="C392" s="31"/>
      <c r="D392" s="31" t="s">
        <v>4</v>
      </c>
      <c r="E392" s="29"/>
      <c r="F392" s="29"/>
      <c r="G392" s="29">
        <v>0</v>
      </c>
      <c r="H392" s="29">
        <v>0</v>
      </c>
      <c r="I392" s="32"/>
      <c r="J392" s="32"/>
      <c r="K392" s="32"/>
      <c r="L392" s="32"/>
      <c r="M392" s="32"/>
      <c r="N392" s="32">
        <v>0</v>
      </c>
      <c r="O392" s="33" t="s">
        <v>1651</v>
      </c>
      <c r="P392" s="32">
        <v>0</v>
      </c>
      <c r="Q392" s="33" t="s">
        <v>1651</v>
      </c>
      <c r="R392" s="32">
        <v>0</v>
      </c>
    </row>
    <row r="393" spans="1:18" x14ac:dyDescent="0.25">
      <c r="A393" s="17">
        <v>80</v>
      </c>
      <c r="B393" s="31"/>
      <c r="C393" s="31"/>
      <c r="D393" s="31" t="s">
        <v>4</v>
      </c>
      <c r="E393" s="29"/>
      <c r="F393" s="29"/>
      <c r="G393" s="29">
        <v>0</v>
      </c>
      <c r="H393" s="29">
        <v>0</v>
      </c>
      <c r="I393" s="32"/>
      <c r="J393" s="32"/>
      <c r="K393" s="32"/>
      <c r="L393" s="32"/>
      <c r="M393" s="32"/>
      <c r="N393" s="32">
        <v>0</v>
      </c>
      <c r="O393" s="33" t="s">
        <v>1651</v>
      </c>
      <c r="P393" s="32">
        <v>0</v>
      </c>
      <c r="Q393" s="33" t="s">
        <v>1651</v>
      </c>
      <c r="R393" s="32">
        <v>0</v>
      </c>
    </row>
    <row r="394" spans="1:18" x14ac:dyDescent="0.25">
      <c r="A394" s="17">
        <v>1</v>
      </c>
      <c r="B394" s="31" t="s">
        <v>332</v>
      </c>
      <c r="C394" s="31" t="s">
        <v>333</v>
      </c>
      <c r="D394" s="31" t="s">
        <v>5</v>
      </c>
      <c r="E394" s="29" t="s">
        <v>49</v>
      </c>
      <c r="F394" s="29" t="s">
        <v>55</v>
      </c>
      <c r="G394" s="29">
        <v>0</v>
      </c>
      <c r="H394" s="29">
        <v>0</v>
      </c>
      <c r="I394" s="32"/>
      <c r="J394" s="32"/>
      <c r="K394" s="32"/>
      <c r="L394" s="32"/>
      <c r="M394" s="32"/>
      <c r="N394" s="32">
        <v>0</v>
      </c>
      <c r="O394" s="33" t="s">
        <v>1651</v>
      </c>
      <c r="P394" s="32">
        <v>0</v>
      </c>
      <c r="Q394" s="33" t="s">
        <v>1651</v>
      </c>
      <c r="R394" s="32">
        <v>0</v>
      </c>
    </row>
    <row r="395" spans="1:18" x14ac:dyDescent="0.25">
      <c r="A395" s="17">
        <v>2</v>
      </c>
      <c r="B395" s="31" t="s">
        <v>334</v>
      </c>
      <c r="C395" s="31" t="s">
        <v>335</v>
      </c>
      <c r="D395" s="31" t="s">
        <v>5</v>
      </c>
      <c r="E395" s="29" t="s">
        <v>49</v>
      </c>
      <c r="F395" s="32" t="s">
        <v>55</v>
      </c>
      <c r="G395" s="29">
        <v>0</v>
      </c>
      <c r="H395" s="29">
        <v>3</v>
      </c>
      <c r="I395" s="32"/>
      <c r="J395" s="32"/>
      <c r="K395" s="32">
        <v>44</v>
      </c>
      <c r="L395" s="32">
        <v>40</v>
      </c>
      <c r="M395" s="32">
        <v>46</v>
      </c>
      <c r="N395" s="32">
        <v>130</v>
      </c>
      <c r="O395" s="33">
        <v>43.333333333333336</v>
      </c>
      <c r="P395" s="32">
        <v>130</v>
      </c>
      <c r="Q395" s="33">
        <v>43.333333333333336</v>
      </c>
      <c r="R395" s="32">
        <v>130</v>
      </c>
    </row>
    <row r="396" spans="1:18" x14ac:dyDescent="0.25">
      <c r="A396" s="17">
        <v>3</v>
      </c>
      <c r="B396" s="31" t="s">
        <v>1136</v>
      </c>
      <c r="C396" s="31" t="s">
        <v>1203</v>
      </c>
      <c r="D396" s="31" t="s">
        <v>5</v>
      </c>
      <c r="E396" s="29" t="s">
        <v>49</v>
      </c>
      <c r="F396" s="32" t="s">
        <v>383</v>
      </c>
      <c r="G396" s="29">
        <v>0</v>
      </c>
      <c r="H396" s="29">
        <v>5</v>
      </c>
      <c r="I396" s="32">
        <v>49</v>
      </c>
      <c r="J396" s="32">
        <v>43</v>
      </c>
      <c r="K396" s="32">
        <v>46</v>
      </c>
      <c r="L396" s="32">
        <v>45</v>
      </c>
      <c r="M396" s="32">
        <v>46</v>
      </c>
      <c r="N396" s="32">
        <v>229</v>
      </c>
      <c r="O396" s="33">
        <v>45.8</v>
      </c>
      <c r="P396" s="32">
        <v>229</v>
      </c>
      <c r="Q396" s="33">
        <v>45.8</v>
      </c>
      <c r="R396" s="32">
        <v>229</v>
      </c>
    </row>
    <row r="397" spans="1:18" x14ac:dyDescent="0.25">
      <c r="A397" s="17">
        <v>4</v>
      </c>
      <c r="B397" s="31" t="s">
        <v>336</v>
      </c>
      <c r="C397" s="31" t="s">
        <v>337</v>
      </c>
      <c r="D397" s="31" t="s">
        <v>5</v>
      </c>
      <c r="E397" s="29" t="s">
        <v>49</v>
      </c>
      <c r="F397" s="29" t="s">
        <v>383</v>
      </c>
      <c r="G397" s="29">
        <v>0</v>
      </c>
      <c r="H397" s="29">
        <v>2</v>
      </c>
      <c r="I397" s="32"/>
      <c r="J397" s="32"/>
      <c r="K397" s="32"/>
      <c r="L397" s="32">
        <v>42</v>
      </c>
      <c r="M397" s="32">
        <v>44</v>
      </c>
      <c r="N397" s="32">
        <v>86</v>
      </c>
      <c r="O397" s="33">
        <v>43</v>
      </c>
      <c r="P397" s="32">
        <v>86</v>
      </c>
      <c r="Q397" s="33">
        <v>43</v>
      </c>
      <c r="R397" s="32">
        <v>86</v>
      </c>
    </row>
    <row r="398" spans="1:18" x14ac:dyDescent="0.25">
      <c r="A398" s="17">
        <v>5</v>
      </c>
      <c r="B398" s="31" t="s">
        <v>1358</v>
      </c>
      <c r="C398" s="31" t="s">
        <v>1579</v>
      </c>
      <c r="D398" s="31" t="s">
        <v>5</v>
      </c>
      <c r="E398" s="29" t="s">
        <v>84</v>
      </c>
      <c r="F398" s="29" t="s">
        <v>108</v>
      </c>
      <c r="G398" s="29">
        <v>0</v>
      </c>
      <c r="H398" s="29">
        <v>1</v>
      </c>
      <c r="I398" s="32"/>
      <c r="J398" s="32"/>
      <c r="K398" s="32"/>
      <c r="L398" s="32"/>
      <c r="M398" s="32">
        <v>37</v>
      </c>
      <c r="N398" s="32">
        <v>37</v>
      </c>
      <c r="O398" s="33">
        <v>37</v>
      </c>
      <c r="P398" s="32">
        <v>37</v>
      </c>
      <c r="Q398" s="33">
        <v>37</v>
      </c>
      <c r="R398" s="32">
        <v>37</v>
      </c>
    </row>
    <row r="399" spans="1:18" x14ac:dyDescent="0.25">
      <c r="A399" s="17">
        <v>6</v>
      </c>
      <c r="B399" s="31" t="s">
        <v>1587</v>
      </c>
      <c r="C399" s="31" t="s">
        <v>1588</v>
      </c>
      <c r="D399" s="31" t="s">
        <v>5</v>
      </c>
      <c r="E399" s="29" t="s">
        <v>49</v>
      </c>
      <c r="F399" s="32" t="s">
        <v>46</v>
      </c>
      <c r="G399" s="29">
        <v>3</v>
      </c>
      <c r="H399" s="29">
        <v>4</v>
      </c>
      <c r="I399" s="32"/>
      <c r="J399" s="32">
        <v>23</v>
      </c>
      <c r="K399" s="32">
        <v>37</v>
      </c>
      <c r="L399" s="32">
        <v>25</v>
      </c>
      <c r="M399" s="32">
        <v>34</v>
      </c>
      <c r="N399" s="32">
        <v>119</v>
      </c>
      <c r="O399" s="33">
        <v>29.75</v>
      </c>
      <c r="P399" s="32">
        <v>119</v>
      </c>
      <c r="Q399" s="33">
        <v>29.75</v>
      </c>
      <c r="R399" s="32">
        <v>131</v>
      </c>
    </row>
    <row r="400" spans="1:18" x14ac:dyDescent="0.25">
      <c r="A400" s="17">
        <v>7</v>
      </c>
      <c r="B400" s="31" t="s">
        <v>338</v>
      </c>
      <c r="C400" s="31" t="s">
        <v>339</v>
      </c>
      <c r="D400" s="31" t="s">
        <v>5</v>
      </c>
      <c r="E400" s="29" t="s">
        <v>49</v>
      </c>
      <c r="F400" s="29" t="s">
        <v>50</v>
      </c>
      <c r="G400" s="29">
        <v>1</v>
      </c>
      <c r="H400" s="29">
        <v>0</v>
      </c>
      <c r="I400" s="32"/>
      <c r="J400" s="32"/>
      <c r="K400" s="32"/>
      <c r="L400" s="32"/>
      <c r="M400" s="32"/>
      <c r="N400" s="32">
        <v>0</v>
      </c>
      <c r="O400" s="33" t="s">
        <v>1651</v>
      </c>
      <c r="P400" s="32">
        <v>0</v>
      </c>
      <c r="Q400" s="33" t="s">
        <v>1651</v>
      </c>
      <c r="R400" s="32">
        <v>0</v>
      </c>
    </row>
    <row r="401" spans="1:18" x14ac:dyDescent="0.25">
      <c r="A401" s="17">
        <v>8</v>
      </c>
      <c r="B401" s="31" t="s">
        <v>1592</v>
      </c>
      <c r="C401" s="31" t="s">
        <v>1580</v>
      </c>
      <c r="D401" s="31" t="s">
        <v>5</v>
      </c>
      <c r="E401" s="29" t="s">
        <v>49</v>
      </c>
      <c r="F401" s="32" t="s">
        <v>50</v>
      </c>
      <c r="G401" s="29">
        <v>1</v>
      </c>
      <c r="H401" s="29">
        <v>4</v>
      </c>
      <c r="I401" s="32"/>
      <c r="J401" s="32">
        <v>40</v>
      </c>
      <c r="K401" s="32">
        <v>36</v>
      </c>
      <c r="L401" s="32">
        <v>37</v>
      </c>
      <c r="M401" s="32">
        <v>46</v>
      </c>
      <c r="N401" s="32">
        <v>159</v>
      </c>
      <c r="O401" s="33">
        <v>39.75</v>
      </c>
      <c r="P401" s="32">
        <v>159</v>
      </c>
      <c r="Q401" s="33">
        <v>39.75</v>
      </c>
      <c r="R401" s="32">
        <v>163</v>
      </c>
    </row>
    <row r="402" spans="1:18" x14ac:dyDescent="0.25">
      <c r="A402" s="17">
        <v>9</v>
      </c>
      <c r="B402" s="31" t="s">
        <v>340</v>
      </c>
      <c r="C402" s="31" t="s">
        <v>341</v>
      </c>
      <c r="D402" s="31" t="s">
        <v>5</v>
      </c>
      <c r="E402" s="29" t="s">
        <v>49</v>
      </c>
      <c r="F402" s="29" t="s">
        <v>46</v>
      </c>
      <c r="G402" s="29">
        <v>3</v>
      </c>
      <c r="H402" s="29">
        <v>0</v>
      </c>
      <c r="I402" s="32"/>
      <c r="J402" s="32"/>
      <c r="K402" s="32"/>
      <c r="L402" s="32"/>
      <c r="M402" s="32"/>
      <c r="N402" s="32">
        <v>0</v>
      </c>
      <c r="O402" s="33" t="s">
        <v>1651</v>
      </c>
      <c r="P402" s="32">
        <v>0</v>
      </c>
      <c r="Q402" s="33" t="s">
        <v>1651</v>
      </c>
      <c r="R402" s="32">
        <v>0</v>
      </c>
    </row>
    <row r="403" spans="1:18" x14ac:dyDescent="0.25">
      <c r="A403" s="17">
        <v>10</v>
      </c>
      <c r="B403" s="31" t="s">
        <v>1139</v>
      </c>
      <c r="C403" s="31" t="s">
        <v>1206</v>
      </c>
      <c r="D403" s="31" t="s">
        <v>5</v>
      </c>
      <c r="E403" s="29" t="s">
        <v>49</v>
      </c>
      <c r="F403" s="32" t="s">
        <v>50</v>
      </c>
      <c r="G403" s="29">
        <v>1</v>
      </c>
      <c r="H403" s="29">
        <v>3</v>
      </c>
      <c r="I403" s="32">
        <v>44</v>
      </c>
      <c r="J403" s="32"/>
      <c r="K403" s="32">
        <v>39</v>
      </c>
      <c r="L403" s="32"/>
      <c r="M403" s="32">
        <v>38</v>
      </c>
      <c r="N403" s="32">
        <v>121</v>
      </c>
      <c r="O403" s="33">
        <v>40.333333333333336</v>
      </c>
      <c r="P403" s="32">
        <v>121</v>
      </c>
      <c r="Q403" s="33">
        <v>40.333333333333336</v>
      </c>
      <c r="R403" s="32">
        <v>124</v>
      </c>
    </row>
    <row r="404" spans="1:18" x14ac:dyDescent="0.25">
      <c r="A404" s="17">
        <v>11</v>
      </c>
      <c r="B404" s="31" t="s">
        <v>1583</v>
      </c>
      <c r="C404" s="31" t="s">
        <v>1584</v>
      </c>
      <c r="D404" s="31" t="s">
        <v>5</v>
      </c>
      <c r="E404" s="29" t="s">
        <v>49</v>
      </c>
      <c r="F404" s="32" t="s">
        <v>46</v>
      </c>
      <c r="G404" s="29">
        <v>3</v>
      </c>
      <c r="H404" s="29">
        <v>4</v>
      </c>
      <c r="I404" s="32"/>
      <c r="J404" s="32">
        <v>39</v>
      </c>
      <c r="K404" s="32">
        <v>37</v>
      </c>
      <c r="L404" s="32">
        <v>33</v>
      </c>
      <c r="M404" s="32">
        <v>36</v>
      </c>
      <c r="N404" s="32">
        <v>145</v>
      </c>
      <c r="O404" s="33">
        <v>36.25</v>
      </c>
      <c r="P404" s="32">
        <v>145</v>
      </c>
      <c r="Q404" s="33">
        <v>36.25</v>
      </c>
      <c r="R404" s="32">
        <v>157</v>
      </c>
    </row>
    <row r="405" spans="1:18" x14ac:dyDescent="0.25">
      <c r="A405" s="17">
        <v>12</v>
      </c>
      <c r="B405" s="31" t="s">
        <v>1585</v>
      </c>
      <c r="C405" s="31" t="s">
        <v>1586</v>
      </c>
      <c r="D405" s="31" t="s">
        <v>5</v>
      </c>
      <c r="E405" s="29" t="s">
        <v>49</v>
      </c>
      <c r="F405" s="32" t="s">
        <v>50</v>
      </c>
      <c r="G405" s="29">
        <v>1</v>
      </c>
      <c r="H405" s="29">
        <v>4</v>
      </c>
      <c r="I405" s="32"/>
      <c r="J405" s="32">
        <v>37</v>
      </c>
      <c r="K405" s="32">
        <v>41</v>
      </c>
      <c r="L405" s="32">
        <v>34</v>
      </c>
      <c r="M405" s="32">
        <v>40</v>
      </c>
      <c r="N405" s="32">
        <v>152</v>
      </c>
      <c r="O405" s="33">
        <v>38</v>
      </c>
      <c r="P405" s="32">
        <v>152</v>
      </c>
      <c r="Q405" s="33">
        <v>38</v>
      </c>
      <c r="R405" s="32">
        <v>156</v>
      </c>
    </row>
    <row r="406" spans="1:18" x14ac:dyDescent="0.25">
      <c r="A406" s="17">
        <v>13</v>
      </c>
      <c r="B406" s="31" t="s">
        <v>342</v>
      </c>
      <c r="C406" s="31" t="s">
        <v>343</v>
      </c>
      <c r="D406" s="31" t="s">
        <v>5</v>
      </c>
      <c r="E406" s="29" t="s">
        <v>49</v>
      </c>
      <c r="F406" s="32" t="s">
        <v>50</v>
      </c>
      <c r="G406" s="29">
        <v>1</v>
      </c>
      <c r="H406" s="29">
        <v>3</v>
      </c>
      <c r="I406" s="32"/>
      <c r="J406" s="32"/>
      <c r="K406" s="32">
        <v>44</v>
      </c>
      <c r="L406" s="32">
        <v>34</v>
      </c>
      <c r="M406" s="32">
        <v>39</v>
      </c>
      <c r="N406" s="32">
        <v>117</v>
      </c>
      <c r="O406" s="33">
        <v>39</v>
      </c>
      <c r="P406" s="32">
        <v>117</v>
      </c>
      <c r="Q406" s="33">
        <v>39</v>
      </c>
      <c r="R406" s="32">
        <v>120</v>
      </c>
    </row>
    <row r="407" spans="1:18" x14ac:dyDescent="0.25">
      <c r="A407" s="17">
        <v>14</v>
      </c>
      <c r="B407" s="31" t="s">
        <v>344</v>
      </c>
      <c r="C407" s="31" t="s">
        <v>345</v>
      </c>
      <c r="D407" s="31" t="s">
        <v>5</v>
      </c>
      <c r="E407" s="29" t="s">
        <v>45</v>
      </c>
      <c r="F407" s="32" t="s">
        <v>50</v>
      </c>
      <c r="G407" s="29">
        <v>1</v>
      </c>
      <c r="H407" s="29">
        <v>3</v>
      </c>
      <c r="I407" s="32"/>
      <c r="J407" s="32">
        <v>38</v>
      </c>
      <c r="K407" s="32"/>
      <c r="L407" s="32">
        <v>36</v>
      </c>
      <c r="M407" s="32">
        <v>37</v>
      </c>
      <c r="N407" s="32">
        <v>111</v>
      </c>
      <c r="O407" s="33">
        <v>37</v>
      </c>
      <c r="P407" s="32">
        <v>111</v>
      </c>
      <c r="Q407" s="33">
        <v>37</v>
      </c>
      <c r="R407" s="32">
        <v>114</v>
      </c>
    </row>
    <row r="408" spans="1:18" x14ac:dyDescent="0.25">
      <c r="A408" s="17">
        <v>15</v>
      </c>
      <c r="B408" s="31" t="s">
        <v>346</v>
      </c>
      <c r="C408" s="31" t="s">
        <v>347</v>
      </c>
      <c r="D408" s="31" t="s">
        <v>5</v>
      </c>
      <c r="E408" s="29" t="s">
        <v>49</v>
      </c>
      <c r="F408" s="32" t="s">
        <v>46</v>
      </c>
      <c r="G408" s="29">
        <v>3</v>
      </c>
      <c r="H408" s="29">
        <v>5</v>
      </c>
      <c r="I408" s="32">
        <v>31</v>
      </c>
      <c r="J408" s="32">
        <v>33</v>
      </c>
      <c r="K408" s="32">
        <v>37</v>
      </c>
      <c r="L408" s="32">
        <v>31</v>
      </c>
      <c r="M408" s="32">
        <v>39</v>
      </c>
      <c r="N408" s="32">
        <v>171</v>
      </c>
      <c r="O408" s="33">
        <v>34.200000000000003</v>
      </c>
      <c r="P408" s="32">
        <v>171</v>
      </c>
      <c r="Q408" s="33">
        <v>34.200000000000003</v>
      </c>
      <c r="R408" s="32">
        <v>186</v>
      </c>
    </row>
    <row r="409" spans="1:18" x14ac:dyDescent="0.25">
      <c r="A409" s="17">
        <v>16</v>
      </c>
      <c r="B409" s="31" t="s">
        <v>350</v>
      </c>
      <c r="C409" s="31" t="s">
        <v>351</v>
      </c>
      <c r="D409" s="31" t="s">
        <v>5</v>
      </c>
      <c r="E409" s="29" t="s">
        <v>49</v>
      </c>
      <c r="F409" s="29" t="s">
        <v>55</v>
      </c>
      <c r="G409" s="29">
        <v>0</v>
      </c>
      <c r="H409" s="29">
        <v>1</v>
      </c>
      <c r="I409" s="32"/>
      <c r="J409" s="32"/>
      <c r="K409" s="32">
        <v>46</v>
      </c>
      <c r="L409" s="32"/>
      <c r="M409" s="32"/>
      <c r="N409" s="32">
        <v>46</v>
      </c>
      <c r="O409" s="33">
        <v>46</v>
      </c>
      <c r="P409" s="32">
        <v>46</v>
      </c>
      <c r="Q409" s="33">
        <v>46</v>
      </c>
      <c r="R409" s="32">
        <v>46</v>
      </c>
    </row>
    <row r="410" spans="1:18" x14ac:dyDescent="0.25">
      <c r="A410" s="17">
        <v>17</v>
      </c>
      <c r="B410" s="31" t="s">
        <v>1106</v>
      </c>
      <c r="C410" s="31" t="s">
        <v>1116</v>
      </c>
      <c r="D410" s="31" t="s">
        <v>5</v>
      </c>
      <c r="E410" s="29" t="s">
        <v>315</v>
      </c>
      <c r="F410" s="32" t="s">
        <v>50</v>
      </c>
      <c r="G410" s="29">
        <v>1</v>
      </c>
      <c r="H410" s="29">
        <v>3</v>
      </c>
      <c r="I410" s="32"/>
      <c r="J410" s="32">
        <v>35</v>
      </c>
      <c r="K410" s="32">
        <v>38</v>
      </c>
      <c r="L410" s="32">
        <v>38</v>
      </c>
      <c r="M410" s="32"/>
      <c r="N410" s="32">
        <v>111</v>
      </c>
      <c r="O410" s="33">
        <v>37</v>
      </c>
      <c r="P410" s="32">
        <v>111</v>
      </c>
      <c r="Q410" s="33">
        <v>37</v>
      </c>
      <c r="R410" s="32">
        <v>114</v>
      </c>
    </row>
    <row r="411" spans="1:18" x14ac:dyDescent="0.25">
      <c r="A411" s="17">
        <v>18</v>
      </c>
      <c r="B411" s="31" t="s">
        <v>1357</v>
      </c>
      <c r="C411" s="31" t="s">
        <v>1578</v>
      </c>
      <c r="D411" s="31" t="s">
        <v>5</v>
      </c>
      <c r="E411" s="29" t="s">
        <v>49</v>
      </c>
      <c r="F411" s="29" t="s">
        <v>108</v>
      </c>
      <c r="G411" s="29">
        <v>0</v>
      </c>
      <c r="H411" s="29">
        <v>1</v>
      </c>
      <c r="I411" s="32"/>
      <c r="J411" s="32"/>
      <c r="K411" s="32"/>
      <c r="L411" s="32"/>
      <c r="M411" s="32">
        <v>35</v>
      </c>
      <c r="N411" s="32">
        <v>35</v>
      </c>
      <c r="O411" s="33">
        <v>35</v>
      </c>
      <c r="P411" s="32">
        <v>35</v>
      </c>
      <c r="Q411" s="33">
        <v>35</v>
      </c>
      <c r="R411" s="32">
        <v>35</v>
      </c>
    </row>
    <row r="412" spans="1:18" x14ac:dyDescent="0.25">
      <c r="A412" s="17">
        <v>19</v>
      </c>
      <c r="B412" s="31" t="s">
        <v>352</v>
      </c>
      <c r="C412" s="31" t="s">
        <v>353</v>
      </c>
      <c r="D412" s="31" t="s">
        <v>5</v>
      </c>
      <c r="E412" s="29" t="s">
        <v>49</v>
      </c>
      <c r="F412" s="29" t="s">
        <v>46</v>
      </c>
      <c r="G412" s="29">
        <v>3</v>
      </c>
      <c r="H412" s="29">
        <v>0</v>
      </c>
      <c r="I412" s="32"/>
      <c r="J412" s="32"/>
      <c r="K412" s="32"/>
      <c r="L412" s="32"/>
      <c r="M412" s="32"/>
      <c r="N412" s="32">
        <v>0</v>
      </c>
      <c r="O412" s="33" t="s">
        <v>1651</v>
      </c>
      <c r="P412" s="32">
        <v>0</v>
      </c>
      <c r="Q412" s="33" t="s">
        <v>1651</v>
      </c>
      <c r="R412" s="32">
        <v>0</v>
      </c>
    </row>
    <row r="413" spans="1:18" x14ac:dyDescent="0.25">
      <c r="A413" s="17">
        <v>20</v>
      </c>
      <c r="B413" s="31" t="s">
        <v>354</v>
      </c>
      <c r="C413" s="31" t="s">
        <v>355</v>
      </c>
      <c r="D413" s="31" t="s">
        <v>5</v>
      </c>
      <c r="E413" s="29" t="s">
        <v>160</v>
      </c>
      <c r="F413" s="32" t="s">
        <v>55</v>
      </c>
      <c r="G413" s="29">
        <v>0</v>
      </c>
      <c r="H413" s="29">
        <v>4</v>
      </c>
      <c r="I413" s="32"/>
      <c r="J413" s="32">
        <v>31</v>
      </c>
      <c r="K413" s="32">
        <v>45</v>
      </c>
      <c r="L413" s="32">
        <v>41</v>
      </c>
      <c r="M413" s="32">
        <v>38</v>
      </c>
      <c r="N413" s="32">
        <v>155</v>
      </c>
      <c r="O413" s="33">
        <v>38.75</v>
      </c>
      <c r="P413" s="32">
        <v>155</v>
      </c>
      <c r="Q413" s="33">
        <v>38.75</v>
      </c>
      <c r="R413" s="32">
        <v>155</v>
      </c>
    </row>
    <row r="414" spans="1:18" x14ac:dyDescent="0.25">
      <c r="A414" s="17">
        <v>21</v>
      </c>
      <c r="B414" s="31" t="s">
        <v>356</v>
      </c>
      <c r="C414" s="31" t="s">
        <v>357</v>
      </c>
      <c r="D414" s="31" t="s">
        <v>5</v>
      </c>
      <c r="E414" s="29" t="s">
        <v>49</v>
      </c>
      <c r="F414" s="29" t="s">
        <v>46</v>
      </c>
      <c r="G414" s="29">
        <v>3</v>
      </c>
      <c r="H414" s="29">
        <v>0</v>
      </c>
      <c r="I414" s="32"/>
      <c r="J414" s="32"/>
      <c r="K414" s="32"/>
      <c r="L414" s="32"/>
      <c r="M414" s="32"/>
      <c r="N414" s="32">
        <v>0</v>
      </c>
      <c r="O414" s="33" t="s">
        <v>1651</v>
      </c>
      <c r="P414" s="32">
        <v>0</v>
      </c>
      <c r="Q414" s="33" t="s">
        <v>1651</v>
      </c>
      <c r="R414" s="32">
        <v>0</v>
      </c>
    </row>
    <row r="415" spans="1:18" x14ac:dyDescent="0.25">
      <c r="A415" s="17">
        <v>22</v>
      </c>
      <c r="B415" s="31" t="s">
        <v>358</v>
      </c>
      <c r="C415" s="31" t="s">
        <v>359</v>
      </c>
      <c r="D415" s="31" t="s">
        <v>5</v>
      </c>
      <c r="E415" s="29" t="s">
        <v>49</v>
      </c>
      <c r="F415" s="29" t="s">
        <v>46</v>
      </c>
      <c r="G415" s="29">
        <v>3</v>
      </c>
      <c r="H415" s="29">
        <v>0</v>
      </c>
      <c r="I415" s="32"/>
      <c r="J415" s="32"/>
      <c r="K415" s="32"/>
      <c r="L415" s="32"/>
      <c r="M415" s="32"/>
      <c r="N415" s="32">
        <v>0</v>
      </c>
      <c r="O415" s="33" t="s">
        <v>1651</v>
      </c>
      <c r="P415" s="32">
        <v>0</v>
      </c>
      <c r="Q415" s="33" t="s">
        <v>1651</v>
      </c>
      <c r="R415" s="32">
        <v>0</v>
      </c>
    </row>
    <row r="416" spans="1:18" x14ac:dyDescent="0.25">
      <c r="A416" s="17">
        <v>23</v>
      </c>
      <c r="B416" s="31" t="s">
        <v>1137</v>
      </c>
      <c r="C416" s="31" t="s">
        <v>1204</v>
      </c>
      <c r="D416" s="31" t="s">
        <v>5</v>
      </c>
      <c r="E416" s="29" t="s">
        <v>49</v>
      </c>
      <c r="F416" s="29" t="s">
        <v>50</v>
      </c>
      <c r="G416" s="29">
        <v>1</v>
      </c>
      <c r="H416" s="29">
        <v>0</v>
      </c>
      <c r="I416" s="32"/>
      <c r="J416" s="32"/>
      <c r="K416" s="32"/>
      <c r="L416" s="32"/>
      <c r="M416" s="32"/>
      <c r="N416" s="32">
        <v>0</v>
      </c>
      <c r="O416" s="33" t="s">
        <v>1651</v>
      </c>
      <c r="P416" s="32">
        <v>0</v>
      </c>
      <c r="Q416" s="33" t="s">
        <v>1651</v>
      </c>
      <c r="R416" s="32">
        <v>0</v>
      </c>
    </row>
    <row r="417" spans="1:18" x14ac:dyDescent="0.25">
      <c r="A417" s="17">
        <v>24</v>
      </c>
      <c r="B417" s="31" t="s">
        <v>360</v>
      </c>
      <c r="C417" s="31" t="s">
        <v>361</v>
      </c>
      <c r="D417" s="31" t="s">
        <v>5</v>
      </c>
      <c r="E417" s="29" t="s">
        <v>49</v>
      </c>
      <c r="F417" s="29" t="s">
        <v>46</v>
      </c>
      <c r="G417" s="29">
        <v>3</v>
      </c>
      <c r="H417" s="29">
        <v>0</v>
      </c>
      <c r="I417" s="32"/>
      <c r="J417" s="32"/>
      <c r="K417" s="32"/>
      <c r="L417" s="32"/>
      <c r="M417" s="32"/>
      <c r="N417" s="32">
        <v>0</v>
      </c>
      <c r="O417" s="33" t="s">
        <v>1651</v>
      </c>
      <c r="P417" s="32">
        <v>0</v>
      </c>
      <c r="Q417" s="33" t="s">
        <v>1651</v>
      </c>
      <c r="R417" s="32">
        <v>0</v>
      </c>
    </row>
    <row r="418" spans="1:18" x14ac:dyDescent="0.25">
      <c r="A418" s="17">
        <v>25</v>
      </c>
      <c r="B418" s="31" t="s">
        <v>363</v>
      </c>
      <c r="C418" s="31" t="s">
        <v>364</v>
      </c>
      <c r="D418" s="31" t="s">
        <v>5</v>
      </c>
      <c r="E418" s="29" t="s">
        <v>49</v>
      </c>
      <c r="F418" s="29" t="s">
        <v>55</v>
      </c>
      <c r="G418" s="29">
        <v>0</v>
      </c>
      <c r="H418" s="29">
        <v>0</v>
      </c>
      <c r="I418" s="32"/>
      <c r="J418" s="32"/>
      <c r="K418" s="32"/>
      <c r="L418" s="32"/>
      <c r="M418" s="32"/>
      <c r="N418" s="32">
        <v>0</v>
      </c>
      <c r="O418" s="33" t="s">
        <v>1651</v>
      </c>
      <c r="P418" s="32">
        <v>0</v>
      </c>
      <c r="Q418" s="33" t="s">
        <v>1651</v>
      </c>
      <c r="R418" s="32">
        <v>0</v>
      </c>
    </row>
    <row r="419" spans="1:18" x14ac:dyDescent="0.25">
      <c r="A419" s="17">
        <v>26</v>
      </c>
      <c r="B419" s="31" t="s">
        <v>1356</v>
      </c>
      <c r="C419" s="31" t="s">
        <v>1577</v>
      </c>
      <c r="D419" s="31" t="s">
        <v>5</v>
      </c>
      <c r="E419" s="29" t="s">
        <v>84</v>
      </c>
      <c r="F419" s="29" t="s">
        <v>46</v>
      </c>
      <c r="G419" s="29">
        <v>3</v>
      </c>
      <c r="H419" s="29">
        <v>2</v>
      </c>
      <c r="I419" s="32"/>
      <c r="J419" s="32"/>
      <c r="K419" s="32">
        <v>37</v>
      </c>
      <c r="L419" s="32"/>
      <c r="M419" s="32">
        <v>38</v>
      </c>
      <c r="N419" s="32">
        <v>75</v>
      </c>
      <c r="O419" s="33">
        <v>37.5</v>
      </c>
      <c r="P419" s="32">
        <v>75</v>
      </c>
      <c r="Q419" s="33">
        <v>37.5</v>
      </c>
      <c r="R419" s="32">
        <v>81</v>
      </c>
    </row>
    <row r="420" spans="1:18" x14ac:dyDescent="0.25">
      <c r="A420" s="17">
        <v>27</v>
      </c>
      <c r="B420" s="31" t="s">
        <v>1373</v>
      </c>
      <c r="C420" s="31" t="s">
        <v>1582</v>
      </c>
      <c r="D420" s="31" t="s">
        <v>5</v>
      </c>
      <c r="E420" s="29" t="s">
        <v>49</v>
      </c>
      <c r="F420" s="32" t="s">
        <v>50</v>
      </c>
      <c r="G420" s="29">
        <v>1</v>
      </c>
      <c r="H420" s="29">
        <v>5</v>
      </c>
      <c r="I420" s="32">
        <v>47</v>
      </c>
      <c r="J420" s="32">
        <v>32</v>
      </c>
      <c r="K420" s="32">
        <v>37</v>
      </c>
      <c r="L420" s="32">
        <v>31</v>
      </c>
      <c r="M420" s="32">
        <v>46</v>
      </c>
      <c r="N420" s="32">
        <v>193</v>
      </c>
      <c r="O420" s="33">
        <v>38.6</v>
      </c>
      <c r="P420" s="32">
        <v>193</v>
      </c>
      <c r="Q420" s="33">
        <v>38.6</v>
      </c>
      <c r="R420" s="32">
        <v>198</v>
      </c>
    </row>
    <row r="421" spans="1:18" x14ac:dyDescent="0.25">
      <c r="A421" s="17">
        <v>28</v>
      </c>
      <c r="B421" s="31" t="s">
        <v>365</v>
      </c>
      <c r="C421" s="31" t="s">
        <v>366</v>
      </c>
      <c r="D421" s="31" t="s">
        <v>5</v>
      </c>
      <c r="E421" s="29" t="s">
        <v>49</v>
      </c>
      <c r="F421" s="32" t="s">
        <v>50</v>
      </c>
      <c r="G421" s="29">
        <v>1</v>
      </c>
      <c r="H421" s="29">
        <v>4</v>
      </c>
      <c r="I421" s="32"/>
      <c r="J421" s="32">
        <v>45</v>
      </c>
      <c r="K421" s="32">
        <v>38</v>
      </c>
      <c r="L421" s="32">
        <v>33</v>
      </c>
      <c r="M421" s="32">
        <v>39</v>
      </c>
      <c r="N421" s="32">
        <v>155</v>
      </c>
      <c r="O421" s="33">
        <v>38.75</v>
      </c>
      <c r="P421" s="32">
        <v>155</v>
      </c>
      <c r="Q421" s="33">
        <v>38.75</v>
      </c>
      <c r="R421" s="32">
        <v>159</v>
      </c>
    </row>
    <row r="422" spans="1:18" x14ac:dyDescent="0.25">
      <c r="A422" s="17">
        <v>29</v>
      </c>
      <c r="B422" s="31" t="s">
        <v>367</v>
      </c>
      <c r="C422" s="31" t="s">
        <v>368</v>
      </c>
      <c r="D422" s="31" t="s">
        <v>5</v>
      </c>
      <c r="E422" s="29" t="s">
        <v>49</v>
      </c>
      <c r="F422" s="29" t="s">
        <v>55</v>
      </c>
      <c r="G422" s="29">
        <v>0</v>
      </c>
      <c r="H422" s="29">
        <v>0</v>
      </c>
      <c r="I422" s="32"/>
      <c r="J422" s="32"/>
      <c r="K422" s="32"/>
      <c r="L422" s="32"/>
      <c r="M422" s="32"/>
      <c r="N422" s="32">
        <v>0</v>
      </c>
      <c r="O422" s="33" t="s">
        <v>1651</v>
      </c>
      <c r="P422" s="32">
        <v>0</v>
      </c>
      <c r="Q422" s="33" t="s">
        <v>1651</v>
      </c>
      <c r="R422" s="32">
        <v>0</v>
      </c>
    </row>
    <row r="423" spans="1:18" x14ac:dyDescent="0.25">
      <c r="A423" s="17">
        <v>30</v>
      </c>
      <c r="B423" s="31" t="s">
        <v>369</v>
      </c>
      <c r="C423" s="31" t="s">
        <v>370</v>
      </c>
      <c r="D423" s="31" t="s">
        <v>5</v>
      </c>
      <c r="E423" s="29" t="s">
        <v>160</v>
      </c>
      <c r="F423" s="32" t="s">
        <v>383</v>
      </c>
      <c r="G423" s="29">
        <v>0</v>
      </c>
      <c r="H423" s="29">
        <v>3</v>
      </c>
      <c r="I423" s="32"/>
      <c r="J423" s="32"/>
      <c r="K423" s="32">
        <v>41</v>
      </c>
      <c r="L423" s="32">
        <v>46</v>
      </c>
      <c r="M423" s="32">
        <v>48</v>
      </c>
      <c r="N423" s="32">
        <v>135</v>
      </c>
      <c r="O423" s="33">
        <v>45</v>
      </c>
      <c r="P423" s="32">
        <v>135</v>
      </c>
      <c r="Q423" s="33">
        <v>45</v>
      </c>
      <c r="R423" s="32">
        <v>135</v>
      </c>
    </row>
    <row r="424" spans="1:18" x14ac:dyDescent="0.25">
      <c r="A424" s="17">
        <v>31</v>
      </c>
      <c r="B424" s="31" t="s">
        <v>1138</v>
      </c>
      <c r="C424" s="31" t="s">
        <v>1205</v>
      </c>
      <c r="D424" s="31" t="s">
        <v>5</v>
      </c>
      <c r="E424" s="29" t="s">
        <v>84</v>
      </c>
      <c r="F424" s="29" t="s">
        <v>87</v>
      </c>
      <c r="G424" s="29">
        <v>7</v>
      </c>
      <c r="H424" s="29">
        <v>0</v>
      </c>
      <c r="I424" s="32"/>
      <c r="J424" s="32"/>
      <c r="K424" s="32"/>
      <c r="L424" s="32"/>
      <c r="M424" s="32"/>
      <c r="N424" s="32">
        <v>0</v>
      </c>
      <c r="O424" s="33" t="s">
        <v>1651</v>
      </c>
      <c r="P424" s="32">
        <v>0</v>
      </c>
      <c r="Q424" s="33" t="s">
        <v>1651</v>
      </c>
      <c r="R424" s="32">
        <v>0</v>
      </c>
    </row>
    <row r="425" spans="1:18" x14ac:dyDescent="0.25">
      <c r="A425" s="17">
        <v>32</v>
      </c>
      <c r="B425" s="31" t="s">
        <v>1589</v>
      </c>
      <c r="C425" s="31" t="s">
        <v>1590</v>
      </c>
      <c r="D425" s="31" t="s">
        <v>5</v>
      </c>
      <c r="E425" s="29" t="s">
        <v>49</v>
      </c>
      <c r="F425" s="32" t="s">
        <v>50</v>
      </c>
      <c r="G425" s="29">
        <v>1</v>
      </c>
      <c r="H425" s="29">
        <v>4</v>
      </c>
      <c r="I425" s="32"/>
      <c r="J425" s="32">
        <v>27</v>
      </c>
      <c r="K425" s="32">
        <v>39</v>
      </c>
      <c r="L425" s="32">
        <v>32</v>
      </c>
      <c r="M425" s="32">
        <v>38</v>
      </c>
      <c r="N425" s="32">
        <v>136</v>
      </c>
      <c r="O425" s="33">
        <v>34</v>
      </c>
      <c r="P425" s="32">
        <v>136</v>
      </c>
      <c r="Q425" s="33">
        <v>34</v>
      </c>
      <c r="R425" s="32">
        <v>140</v>
      </c>
    </row>
    <row r="426" spans="1:18" x14ac:dyDescent="0.25">
      <c r="A426" s="17">
        <v>33</v>
      </c>
      <c r="B426" s="31" t="s">
        <v>1148</v>
      </c>
      <c r="C426" s="31" t="s">
        <v>1226</v>
      </c>
      <c r="D426" s="31" t="s">
        <v>5</v>
      </c>
      <c r="E426" s="29" t="s">
        <v>49</v>
      </c>
      <c r="F426" s="29" t="s">
        <v>383</v>
      </c>
      <c r="G426" s="29">
        <v>0</v>
      </c>
      <c r="H426" s="29">
        <v>0</v>
      </c>
      <c r="I426" s="32"/>
      <c r="J426" s="32"/>
      <c r="K426" s="32"/>
      <c r="L426" s="32"/>
      <c r="M426" s="32"/>
      <c r="N426" s="32">
        <v>0</v>
      </c>
      <c r="O426" s="33" t="s">
        <v>1651</v>
      </c>
      <c r="P426" s="32">
        <v>0</v>
      </c>
      <c r="Q426" s="33" t="s">
        <v>1651</v>
      </c>
      <c r="R426" s="32">
        <v>0</v>
      </c>
    </row>
    <row r="427" spans="1:18" x14ac:dyDescent="0.25">
      <c r="A427" s="17">
        <v>34</v>
      </c>
      <c r="B427" s="31" t="s">
        <v>1372</v>
      </c>
      <c r="C427" s="31" t="s">
        <v>1581</v>
      </c>
      <c r="D427" s="31" t="s">
        <v>5</v>
      </c>
      <c r="E427" s="29" t="s">
        <v>45</v>
      </c>
      <c r="F427" s="32" t="s">
        <v>46</v>
      </c>
      <c r="G427" s="29">
        <v>3</v>
      </c>
      <c r="H427" s="29">
        <v>5</v>
      </c>
      <c r="I427" s="32">
        <v>25</v>
      </c>
      <c r="J427" s="32">
        <v>29</v>
      </c>
      <c r="K427" s="32">
        <v>36</v>
      </c>
      <c r="L427" s="32">
        <v>31</v>
      </c>
      <c r="M427" s="32">
        <v>31</v>
      </c>
      <c r="N427" s="32">
        <v>152</v>
      </c>
      <c r="O427" s="33">
        <v>30.4</v>
      </c>
      <c r="P427" s="32">
        <v>152</v>
      </c>
      <c r="Q427" s="33">
        <v>30.4</v>
      </c>
      <c r="R427" s="32">
        <v>167</v>
      </c>
    </row>
    <row r="428" spans="1:18" x14ac:dyDescent="0.25">
      <c r="A428" s="17">
        <v>35</v>
      </c>
      <c r="B428" s="31" t="s">
        <v>371</v>
      </c>
      <c r="C428" s="31" t="s">
        <v>372</v>
      </c>
      <c r="D428" s="31" t="s">
        <v>5</v>
      </c>
      <c r="E428" s="29" t="s">
        <v>49</v>
      </c>
      <c r="F428" s="29" t="s">
        <v>108</v>
      </c>
      <c r="G428" s="29">
        <v>0</v>
      </c>
      <c r="H428" s="29">
        <v>0</v>
      </c>
      <c r="I428" s="32"/>
      <c r="J428" s="32"/>
      <c r="K428" s="32"/>
      <c r="L428" s="32"/>
      <c r="M428" s="32"/>
      <c r="N428" s="32">
        <v>0</v>
      </c>
      <c r="O428" s="33" t="s">
        <v>1651</v>
      </c>
      <c r="P428" s="32">
        <v>0</v>
      </c>
      <c r="Q428" s="33" t="s">
        <v>1651</v>
      </c>
      <c r="R428" s="32">
        <v>0</v>
      </c>
    </row>
    <row r="429" spans="1:18" x14ac:dyDescent="0.25">
      <c r="A429" s="17">
        <v>36</v>
      </c>
      <c r="B429" s="31" t="s">
        <v>373</v>
      </c>
      <c r="C429" s="31" t="s">
        <v>374</v>
      </c>
      <c r="D429" s="31" t="s">
        <v>5</v>
      </c>
      <c r="E429" s="29" t="s">
        <v>49</v>
      </c>
      <c r="F429" s="32" t="s">
        <v>55</v>
      </c>
      <c r="G429" s="29">
        <v>0</v>
      </c>
      <c r="H429" s="29">
        <v>3</v>
      </c>
      <c r="I429" s="32"/>
      <c r="J429" s="32"/>
      <c r="K429" s="32">
        <v>43</v>
      </c>
      <c r="L429" s="32">
        <v>39</v>
      </c>
      <c r="M429" s="32">
        <v>42</v>
      </c>
      <c r="N429" s="32">
        <v>124</v>
      </c>
      <c r="O429" s="33">
        <v>41.333333333333336</v>
      </c>
      <c r="P429" s="32">
        <v>124</v>
      </c>
      <c r="Q429" s="33">
        <v>41.333333333333336</v>
      </c>
      <c r="R429" s="32">
        <v>124</v>
      </c>
    </row>
    <row r="430" spans="1:18" x14ac:dyDescent="0.25">
      <c r="A430" s="17">
        <v>37</v>
      </c>
      <c r="B430" s="31" t="s">
        <v>375</v>
      </c>
      <c r="C430" s="31" t="s">
        <v>376</v>
      </c>
      <c r="D430" s="31" t="s">
        <v>5</v>
      </c>
      <c r="E430" s="29" t="s">
        <v>49</v>
      </c>
      <c r="F430" s="29" t="s">
        <v>108</v>
      </c>
      <c r="G430" s="29">
        <v>0</v>
      </c>
      <c r="H430" s="29">
        <v>0</v>
      </c>
      <c r="I430" s="32"/>
      <c r="J430" s="32"/>
      <c r="K430" s="32"/>
      <c r="L430" s="32"/>
      <c r="M430" s="32"/>
      <c r="N430" s="32">
        <v>0</v>
      </c>
      <c r="O430" s="33" t="s">
        <v>1651</v>
      </c>
      <c r="P430" s="32">
        <v>0</v>
      </c>
      <c r="Q430" s="33" t="s">
        <v>1651</v>
      </c>
      <c r="R430" s="32">
        <v>0</v>
      </c>
    </row>
    <row r="431" spans="1:18" x14ac:dyDescent="0.25">
      <c r="A431" s="17">
        <v>38</v>
      </c>
      <c r="B431" s="31" t="s">
        <v>377</v>
      </c>
      <c r="C431" s="31" t="s">
        <v>378</v>
      </c>
      <c r="D431" s="31" t="s">
        <v>5</v>
      </c>
      <c r="E431" s="29" t="s">
        <v>49</v>
      </c>
      <c r="F431" s="32" t="s">
        <v>50</v>
      </c>
      <c r="G431" s="29">
        <v>1</v>
      </c>
      <c r="H431" s="29">
        <v>4</v>
      </c>
      <c r="I431" s="32"/>
      <c r="J431" s="32">
        <v>39</v>
      </c>
      <c r="K431" s="32">
        <v>41</v>
      </c>
      <c r="L431" s="32">
        <v>40</v>
      </c>
      <c r="M431" s="32">
        <v>39</v>
      </c>
      <c r="N431" s="32">
        <v>159</v>
      </c>
      <c r="O431" s="33">
        <v>39.75</v>
      </c>
      <c r="P431" s="32">
        <v>159</v>
      </c>
      <c r="Q431" s="33">
        <v>39.75</v>
      </c>
      <c r="R431" s="32">
        <v>163</v>
      </c>
    </row>
    <row r="432" spans="1:18" x14ac:dyDescent="0.25">
      <c r="A432" s="17">
        <v>39</v>
      </c>
      <c r="B432" s="31" t="s">
        <v>379</v>
      </c>
      <c r="C432" s="31" t="s">
        <v>380</v>
      </c>
      <c r="D432" s="31" t="s">
        <v>5</v>
      </c>
      <c r="E432" s="29" t="s">
        <v>160</v>
      </c>
      <c r="F432" s="32" t="s">
        <v>55</v>
      </c>
      <c r="G432" s="29">
        <v>0</v>
      </c>
      <c r="H432" s="29">
        <v>4</v>
      </c>
      <c r="I432" s="32"/>
      <c r="J432" s="32">
        <v>39</v>
      </c>
      <c r="K432" s="32">
        <v>44</v>
      </c>
      <c r="L432" s="32">
        <v>41</v>
      </c>
      <c r="M432" s="32">
        <v>43</v>
      </c>
      <c r="N432" s="32">
        <v>167</v>
      </c>
      <c r="O432" s="33">
        <v>41.75</v>
      </c>
      <c r="P432" s="32">
        <v>167</v>
      </c>
      <c r="Q432" s="33">
        <v>41.75</v>
      </c>
      <c r="R432" s="32">
        <v>167</v>
      </c>
    </row>
    <row r="433" spans="1:18" x14ac:dyDescent="0.25">
      <c r="A433" s="17">
        <v>40</v>
      </c>
      <c r="B433" s="31" t="s">
        <v>1149</v>
      </c>
      <c r="C433" s="31" t="s">
        <v>1227</v>
      </c>
      <c r="D433" s="31" t="s">
        <v>5</v>
      </c>
      <c r="E433" s="29" t="s">
        <v>49</v>
      </c>
      <c r="F433" s="29" t="s">
        <v>55</v>
      </c>
      <c r="G433" s="29">
        <v>0</v>
      </c>
      <c r="H433" s="29">
        <v>1</v>
      </c>
      <c r="I433" s="32"/>
      <c r="J433" s="32"/>
      <c r="K433" s="32">
        <v>42</v>
      </c>
      <c r="L433" s="32"/>
      <c r="M433" s="32"/>
      <c r="N433" s="32">
        <v>42</v>
      </c>
      <c r="O433" s="33">
        <v>42</v>
      </c>
      <c r="P433" s="32">
        <v>42</v>
      </c>
      <c r="Q433" s="33">
        <v>42</v>
      </c>
      <c r="R433" s="32">
        <v>42</v>
      </c>
    </row>
    <row r="434" spans="1:18" x14ac:dyDescent="0.25">
      <c r="A434" s="17">
        <v>41</v>
      </c>
      <c r="B434" s="31" t="s">
        <v>381</v>
      </c>
      <c r="C434" s="31" t="s">
        <v>382</v>
      </c>
      <c r="D434" s="31" t="s">
        <v>5</v>
      </c>
      <c r="E434" s="29" t="s">
        <v>49</v>
      </c>
      <c r="F434" s="29" t="s">
        <v>383</v>
      </c>
      <c r="G434" s="29">
        <v>0</v>
      </c>
      <c r="H434" s="29">
        <v>0</v>
      </c>
      <c r="I434" s="32"/>
      <c r="J434" s="32"/>
      <c r="K434" s="32"/>
      <c r="L434" s="32"/>
      <c r="M434" s="32"/>
      <c r="N434" s="32">
        <v>0</v>
      </c>
      <c r="O434" s="33" t="s">
        <v>1651</v>
      </c>
      <c r="P434" s="32">
        <v>0</v>
      </c>
      <c r="Q434" s="33" t="s">
        <v>1651</v>
      </c>
      <c r="R434" s="32">
        <v>0</v>
      </c>
    </row>
    <row r="435" spans="1:18" x14ac:dyDescent="0.25">
      <c r="A435" s="17">
        <v>42</v>
      </c>
      <c r="B435" s="31" t="s">
        <v>1591</v>
      </c>
      <c r="C435" s="31" t="s">
        <v>1576</v>
      </c>
      <c r="D435" s="31" t="s">
        <v>5</v>
      </c>
      <c r="E435" s="29" t="s">
        <v>45</v>
      </c>
      <c r="F435" s="32" t="s">
        <v>46</v>
      </c>
      <c r="G435" s="29">
        <v>3</v>
      </c>
      <c r="H435" s="29">
        <v>5</v>
      </c>
      <c r="I435" s="32">
        <v>38</v>
      </c>
      <c r="J435" s="32">
        <v>33</v>
      </c>
      <c r="K435" s="32">
        <v>36</v>
      </c>
      <c r="L435" s="32">
        <v>26</v>
      </c>
      <c r="M435" s="32">
        <v>36</v>
      </c>
      <c r="N435" s="32">
        <v>169</v>
      </c>
      <c r="O435" s="33">
        <v>33.799999999999997</v>
      </c>
      <c r="P435" s="32">
        <v>169</v>
      </c>
      <c r="Q435" s="33">
        <v>33.799999999999997</v>
      </c>
      <c r="R435" s="32">
        <v>184</v>
      </c>
    </row>
    <row r="436" spans="1:18" x14ac:dyDescent="0.25">
      <c r="A436" s="17">
        <v>43</v>
      </c>
      <c r="B436" s="31" t="s">
        <v>384</v>
      </c>
      <c r="C436" s="31" t="s">
        <v>385</v>
      </c>
      <c r="D436" s="31" t="s">
        <v>5</v>
      </c>
      <c r="E436" s="29" t="s">
        <v>49</v>
      </c>
      <c r="F436" s="29" t="s">
        <v>108</v>
      </c>
      <c r="G436" s="29">
        <v>0</v>
      </c>
      <c r="H436" s="29">
        <v>0</v>
      </c>
      <c r="I436" s="32"/>
      <c r="J436" s="32"/>
      <c r="K436" s="32"/>
      <c r="L436" s="32"/>
      <c r="M436" s="32"/>
      <c r="N436" s="32">
        <v>0</v>
      </c>
      <c r="O436" s="33" t="s">
        <v>1651</v>
      </c>
      <c r="P436" s="32">
        <v>0</v>
      </c>
      <c r="Q436" s="33" t="s">
        <v>1651</v>
      </c>
      <c r="R436" s="32">
        <v>0</v>
      </c>
    </row>
    <row r="437" spans="1:18" x14ac:dyDescent="0.25">
      <c r="A437" s="17">
        <v>44</v>
      </c>
      <c r="B437" s="31" t="s">
        <v>386</v>
      </c>
      <c r="C437" s="31" t="s">
        <v>387</v>
      </c>
      <c r="D437" s="31" t="s">
        <v>5</v>
      </c>
      <c r="E437" s="29" t="s">
        <v>49</v>
      </c>
      <c r="F437" s="29" t="s">
        <v>50</v>
      </c>
      <c r="G437" s="29">
        <v>1</v>
      </c>
      <c r="H437" s="29">
        <v>2</v>
      </c>
      <c r="I437" s="32"/>
      <c r="J437" s="32"/>
      <c r="K437" s="32">
        <v>42</v>
      </c>
      <c r="L437" s="32"/>
      <c r="M437" s="32">
        <v>40</v>
      </c>
      <c r="N437" s="32">
        <v>82</v>
      </c>
      <c r="O437" s="33">
        <v>41</v>
      </c>
      <c r="P437" s="32">
        <v>82</v>
      </c>
      <c r="Q437" s="33">
        <v>41</v>
      </c>
      <c r="R437" s="32">
        <v>84</v>
      </c>
    </row>
    <row r="438" spans="1:18" x14ac:dyDescent="0.25">
      <c r="A438" s="17">
        <v>45</v>
      </c>
      <c r="B438" s="31" t="s">
        <v>1391</v>
      </c>
      <c r="C438" s="31" t="s">
        <v>1623</v>
      </c>
      <c r="D438" s="31" t="s">
        <v>5</v>
      </c>
      <c r="E438" s="29" t="s">
        <v>49</v>
      </c>
      <c r="F438" s="32" t="s">
        <v>46</v>
      </c>
      <c r="G438" s="29">
        <v>3</v>
      </c>
      <c r="H438" s="29">
        <v>3</v>
      </c>
      <c r="I438" s="32"/>
      <c r="J438" s="32">
        <v>29</v>
      </c>
      <c r="K438" s="32">
        <v>41</v>
      </c>
      <c r="L438" s="32">
        <v>35</v>
      </c>
      <c r="M438" s="32"/>
      <c r="N438" s="32">
        <v>105</v>
      </c>
      <c r="O438" s="33">
        <v>35</v>
      </c>
      <c r="P438" s="32">
        <v>105</v>
      </c>
      <c r="Q438" s="33">
        <v>35</v>
      </c>
      <c r="R438" s="32">
        <v>114</v>
      </c>
    </row>
    <row r="439" spans="1:18" x14ac:dyDescent="0.25">
      <c r="A439" s="17">
        <v>46</v>
      </c>
      <c r="B439" s="31" t="s">
        <v>1403</v>
      </c>
      <c r="C439" s="31" t="s">
        <v>1649</v>
      </c>
      <c r="D439" s="31" t="s">
        <v>5</v>
      </c>
      <c r="E439" s="29" t="s">
        <v>49</v>
      </c>
      <c r="F439" s="29" t="s">
        <v>108</v>
      </c>
      <c r="G439" s="29">
        <v>0</v>
      </c>
      <c r="H439" s="29">
        <v>1</v>
      </c>
      <c r="I439" s="32">
        <v>40</v>
      </c>
      <c r="J439" s="32"/>
      <c r="K439" s="32"/>
      <c r="L439" s="32"/>
      <c r="M439" s="32"/>
      <c r="N439" s="32">
        <v>40</v>
      </c>
      <c r="O439" s="33">
        <v>40</v>
      </c>
      <c r="P439" s="32">
        <v>40</v>
      </c>
      <c r="Q439" s="33">
        <v>40</v>
      </c>
      <c r="R439" s="32">
        <v>40</v>
      </c>
    </row>
    <row r="440" spans="1:18" x14ac:dyDescent="0.25">
      <c r="A440" s="17">
        <v>47</v>
      </c>
      <c r="B440" s="31"/>
      <c r="C440" s="31"/>
      <c r="D440" s="31" t="s">
        <v>5</v>
      </c>
      <c r="E440" s="29"/>
      <c r="F440" s="29"/>
      <c r="G440" s="29">
        <v>0</v>
      </c>
      <c r="H440" s="29">
        <v>0</v>
      </c>
      <c r="I440" s="32"/>
      <c r="J440" s="32"/>
      <c r="K440" s="32"/>
      <c r="L440" s="32"/>
      <c r="M440" s="32"/>
      <c r="N440" s="32">
        <v>0</v>
      </c>
      <c r="O440" s="33" t="s">
        <v>1651</v>
      </c>
      <c r="P440" s="32">
        <v>0</v>
      </c>
      <c r="Q440" s="33" t="s">
        <v>1651</v>
      </c>
      <c r="R440" s="32">
        <v>0</v>
      </c>
    </row>
    <row r="441" spans="1:18" x14ac:dyDescent="0.25">
      <c r="A441" s="17">
        <v>48</v>
      </c>
      <c r="B441" s="31"/>
      <c r="C441" s="31"/>
      <c r="D441" s="31" t="s">
        <v>5</v>
      </c>
      <c r="E441" s="29"/>
      <c r="F441" s="29"/>
      <c r="G441" s="29">
        <v>0</v>
      </c>
      <c r="H441" s="29">
        <v>0</v>
      </c>
      <c r="I441" s="32"/>
      <c r="J441" s="32"/>
      <c r="K441" s="32"/>
      <c r="L441" s="32"/>
      <c r="M441" s="32"/>
      <c r="N441" s="32">
        <v>0</v>
      </c>
      <c r="O441" s="33" t="s">
        <v>1651</v>
      </c>
      <c r="P441" s="32">
        <v>0</v>
      </c>
      <c r="Q441" s="33" t="s">
        <v>1651</v>
      </c>
      <c r="R441" s="32">
        <v>0</v>
      </c>
    </row>
    <row r="442" spans="1:18" x14ac:dyDescent="0.25">
      <c r="A442" s="17">
        <v>49</v>
      </c>
      <c r="B442" s="31"/>
      <c r="C442" s="31"/>
      <c r="D442" s="31" t="s">
        <v>5</v>
      </c>
      <c r="E442" s="29"/>
      <c r="F442" s="29"/>
      <c r="G442" s="29">
        <v>0</v>
      </c>
      <c r="H442" s="29">
        <v>0</v>
      </c>
      <c r="I442" s="32"/>
      <c r="J442" s="32"/>
      <c r="K442" s="32"/>
      <c r="L442" s="32"/>
      <c r="M442" s="32"/>
      <c r="N442" s="32">
        <v>0</v>
      </c>
      <c r="O442" s="33" t="s">
        <v>1651</v>
      </c>
      <c r="P442" s="32">
        <v>0</v>
      </c>
      <c r="Q442" s="33" t="s">
        <v>1651</v>
      </c>
      <c r="R442" s="32">
        <v>0</v>
      </c>
    </row>
    <row r="443" spans="1:18" x14ac:dyDescent="0.25">
      <c r="A443" s="17">
        <v>50</v>
      </c>
      <c r="B443" s="31"/>
      <c r="C443" s="31"/>
      <c r="D443" s="31" t="s">
        <v>5</v>
      </c>
      <c r="E443" s="29"/>
      <c r="F443" s="29"/>
      <c r="G443" s="29">
        <v>0</v>
      </c>
      <c r="H443" s="29">
        <v>0</v>
      </c>
      <c r="I443" s="32"/>
      <c r="J443" s="32"/>
      <c r="K443" s="32"/>
      <c r="L443" s="32"/>
      <c r="M443" s="32"/>
      <c r="N443" s="32">
        <v>0</v>
      </c>
      <c r="O443" s="33" t="s">
        <v>1651</v>
      </c>
      <c r="P443" s="32">
        <v>0</v>
      </c>
      <c r="Q443" s="33" t="s">
        <v>1651</v>
      </c>
      <c r="R443" s="32">
        <v>0</v>
      </c>
    </row>
    <row r="444" spans="1:18" x14ac:dyDescent="0.25">
      <c r="A444" s="17">
        <v>1</v>
      </c>
      <c r="B444" s="31" t="s">
        <v>121</v>
      </c>
      <c r="C444" s="31" t="s">
        <v>207</v>
      </c>
      <c r="D444" s="31" t="s">
        <v>6</v>
      </c>
      <c r="E444" s="29" t="s">
        <v>49</v>
      </c>
      <c r="F444" s="29" t="s">
        <v>46</v>
      </c>
      <c r="G444" s="29">
        <v>3</v>
      </c>
      <c r="H444" s="29">
        <v>0</v>
      </c>
      <c r="I444" s="32"/>
      <c r="J444" s="32"/>
      <c r="K444" s="32"/>
      <c r="L444" s="32"/>
      <c r="M444" s="32"/>
      <c r="N444" s="32">
        <v>0</v>
      </c>
      <c r="O444" s="33" t="s">
        <v>1651</v>
      </c>
      <c r="P444" s="32">
        <v>0</v>
      </c>
      <c r="Q444" s="33" t="s">
        <v>1651</v>
      </c>
      <c r="R444" s="32">
        <v>0</v>
      </c>
    </row>
    <row r="445" spans="1:18" x14ac:dyDescent="0.25">
      <c r="A445" s="17">
        <v>2</v>
      </c>
      <c r="B445" s="31" t="s">
        <v>390</v>
      </c>
      <c r="C445" s="31" t="s">
        <v>391</v>
      </c>
      <c r="D445" s="31" t="s">
        <v>6</v>
      </c>
      <c r="E445" s="29" t="s">
        <v>49</v>
      </c>
      <c r="F445" s="29" t="s">
        <v>50</v>
      </c>
      <c r="G445" s="29">
        <v>1</v>
      </c>
      <c r="H445" s="29">
        <v>0</v>
      </c>
      <c r="I445" s="32"/>
      <c r="J445" s="32"/>
      <c r="K445" s="32"/>
      <c r="L445" s="32"/>
      <c r="M445" s="32"/>
      <c r="N445" s="32">
        <v>0</v>
      </c>
      <c r="O445" s="33" t="s">
        <v>1651</v>
      </c>
      <c r="P445" s="32">
        <v>0</v>
      </c>
      <c r="Q445" s="33" t="s">
        <v>1651</v>
      </c>
      <c r="R445" s="32">
        <v>0</v>
      </c>
    </row>
    <row r="446" spans="1:18" x14ac:dyDescent="0.25">
      <c r="A446" s="17">
        <v>3</v>
      </c>
      <c r="B446" s="31" t="s">
        <v>392</v>
      </c>
      <c r="C446" s="31" t="s">
        <v>393</v>
      </c>
      <c r="D446" s="31" t="s">
        <v>6</v>
      </c>
      <c r="E446" s="29" t="s">
        <v>49</v>
      </c>
      <c r="F446" s="29" t="s">
        <v>46</v>
      </c>
      <c r="G446" s="29">
        <v>3</v>
      </c>
      <c r="H446" s="29">
        <v>0</v>
      </c>
      <c r="I446" s="32"/>
      <c r="J446" s="32"/>
      <c r="K446" s="32"/>
      <c r="L446" s="32"/>
      <c r="M446" s="32"/>
      <c r="N446" s="32">
        <v>0</v>
      </c>
      <c r="O446" s="33" t="s">
        <v>1651</v>
      </c>
      <c r="P446" s="32">
        <v>0</v>
      </c>
      <c r="Q446" s="33" t="s">
        <v>1651</v>
      </c>
      <c r="R446" s="32">
        <v>0</v>
      </c>
    </row>
    <row r="447" spans="1:18" x14ac:dyDescent="0.25">
      <c r="A447" s="17">
        <v>4</v>
      </c>
      <c r="B447" s="31" t="s">
        <v>394</v>
      </c>
      <c r="C447" s="31" t="s">
        <v>395</v>
      </c>
      <c r="D447" s="31" t="s">
        <v>6</v>
      </c>
      <c r="E447" s="29" t="s">
        <v>49</v>
      </c>
      <c r="F447" s="29" t="s">
        <v>50</v>
      </c>
      <c r="G447" s="29">
        <v>1</v>
      </c>
      <c r="H447" s="29">
        <v>0</v>
      </c>
      <c r="I447" s="32"/>
      <c r="J447" s="32"/>
      <c r="K447" s="32"/>
      <c r="L447" s="32"/>
      <c r="M447" s="32"/>
      <c r="N447" s="32">
        <v>0</v>
      </c>
      <c r="O447" s="33" t="s">
        <v>1651</v>
      </c>
      <c r="P447" s="32">
        <v>0</v>
      </c>
      <c r="Q447" s="33" t="s">
        <v>1651</v>
      </c>
      <c r="R447" s="32">
        <v>0</v>
      </c>
    </row>
    <row r="448" spans="1:18" x14ac:dyDescent="0.25">
      <c r="A448" s="17">
        <v>5</v>
      </c>
      <c r="B448" s="31" t="s">
        <v>396</v>
      </c>
      <c r="C448" s="31" t="s">
        <v>397</v>
      </c>
      <c r="D448" s="31" t="s">
        <v>6</v>
      </c>
      <c r="E448" s="29" t="s">
        <v>49</v>
      </c>
      <c r="F448" s="29" t="s">
        <v>50</v>
      </c>
      <c r="G448" s="29">
        <v>1</v>
      </c>
      <c r="H448" s="29">
        <v>0</v>
      </c>
      <c r="I448" s="32"/>
      <c r="J448" s="32"/>
      <c r="K448" s="32"/>
      <c r="L448" s="32"/>
      <c r="M448" s="32"/>
      <c r="N448" s="32">
        <v>0</v>
      </c>
      <c r="O448" s="33" t="s">
        <v>1651</v>
      </c>
      <c r="P448" s="32">
        <v>0</v>
      </c>
      <c r="Q448" s="33" t="s">
        <v>1651</v>
      </c>
      <c r="R448" s="32">
        <v>0</v>
      </c>
    </row>
    <row r="449" spans="1:18" x14ac:dyDescent="0.25">
      <c r="A449" s="17">
        <v>6</v>
      </c>
      <c r="B449" s="31" t="s">
        <v>398</v>
      </c>
      <c r="C449" s="31" t="s">
        <v>399</v>
      </c>
      <c r="D449" s="31" t="s">
        <v>6</v>
      </c>
      <c r="E449" s="29" t="s">
        <v>49</v>
      </c>
      <c r="F449" s="29" t="s">
        <v>50</v>
      </c>
      <c r="G449" s="29">
        <v>1</v>
      </c>
      <c r="H449" s="29">
        <v>0</v>
      </c>
      <c r="I449" s="32"/>
      <c r="J449" s="32"/>
      <c r="K449" s="32"/>
      <c r="L449" s="32"/>
      <c r="M449" s="32"/>
      <c r="N449" s="32">
        <v>0</v>
      </c>
      <c r="O449" s="33" t="s">
        <v>1651</v>
      </c>
      <c r="P449" s="32">
        <v>0</v>
      </c>
      <c r="Q449" s="33" t="s">
        <v>1651</v>
      </c>
      <c r="R449" s="32">
        <v>0</v>
      </c>
    </row>
    <row r="450" spans="1:18" x14ac:dyDescent="0.25">
      <c r="A450" s="17">
        <v>7</v>
      </c>
      <c r="B450" s="31" t="s">
        <v>400</v>
      </c>
      <c r="C450" s="31" t="s">
        <v>401</v>
      </c>
      <c r="D450" s="31" t="s">
        <v>6</v>
      </c>
      <c r="E450" s="29" t="s">
        <v>49</v>
      </c>
      <c r="F450" s="29" t="s">
        <v>46</v>
      </c>
      <c r="G450" s="29">
        <v>3</v>
      </c>
      <c r="H450" s="29">
        <v>0</v>
      </c>
      <c r="I450" s="32"/>
      <c r="J450" s="32"/>
      <c r="K450" s="32"/>
      <c r="L450" s="32"/>
      <c r="M450" s="32"/>
      <c r="N450" s="32">
        <v>0</v>
      </c>
      <c r="O450" s="33" t="s">
        <v>1651</v>
      </c>
      <c r="P450" s="32">
        <v>0</v>
      </c>
      <c r="Q450" s="33" t="s">
        <v>1651</v>
      </c>
      <c r="R450" s="32">
        <v>0</v>
      </c>
    </row>
    <row r="451" spans="1:18" x14ac:dyDescent="0.25">
      <c r="A451" s="17">
        <v>8</v>
      </c>
      <c r="B451" s="31" t="s">
        <v>402</v>
      </c>
      <c r="C451" s="31" t="s">
        <v>403</v>
      </c>
      <c r="D451" s="31" t="s">
        <v>6</v>
      </c>
      <c r="E451" s="29" t="s">
        <v>49</v>
      </c>
      <c r="F451" s="29" t="s">
        <v>55</v>
      </c>
      <c r="G451" s="29">
        <v>0</v>
      </c>
      <c r="H451" s="29">
        <v>0</v>
      </c>
      <c r="I451" s="32"/>
      <c r="J451" s="32"/>
      <c r="K451" s="32"/>
      <c r="L451" s="32"/>
      <c r="M451" s="32"/>
      <c r="N451" s="32">
        <v>0</v>
      </c>
      <c r="O451" s="33" t="s">
        <v>1651</v>
      </c>
      <c r="P451" s="32">
        <v>0</v>
      </c>
      <c r="Q451" s="33" t="s">
        <v>1651</v>
      </c>
      <c r="R451" s="32">
        <v>0</v>
      </c>
    </row>
    <row r="452" spans="1:18" x14ac:dyDescent="0.25">
      <c r="A452" s="17">
        <v>9</v>
      </c>
      <c r="B452" s="31" t="s">
        <v>404</v>
      </c>
      <c r="C452" s="31" t="s">
        <v>405</v>
      </c>
      <c r="D452" s="31" t="s">
        <v>6</v>
      </c>
      <c r="E452" s="29" t="s">
        <v>49</v>
      </c>
      <c r="F452" s="29" t="s">
        <v>58</v>
      </c>
      <c r="G452" s="29">
        <v>5</v>
      </c>
      <c r="H452" s="29">
        <v>0</v>
      </c>
      <c r="I452" s="32"/>
      <c r="J452" s="32"/>
      <c r="K452" s="32"/>
      <c r="L452" s="32"/>
      <c r="M452" s="32"/>
      <c r="N452" s="32">
        <v>0</v>
      </c>
      <c r="O452" s="33" t="s">
        <v>1651</v>
      </c>
      <c r="P452" s="32">
        <v>0</v>
      </c>
      <c r="Q452" s="33" t="s">
        <v>1651</v>
      </c>
      <c r="R452" s="32">
        <v>0</v>
      </c>
    </row>
    <row r="453" spans="1:18" x14ac:dyDescent="0.25">
      <c r="A453" s="17">
        <v>10</v>
      </c>
      <c r="B453" s="31"/>
      <c r="C453" s="31"/>
      <c r="D453" s="31" t="s">
        <v>6</v>
      </c>
      <c r="E453" s="29"/>
      <c r="F453" s="29"/>
      <c r="G453" s="29">
        <v>0</v>
      </c>
      <c r="H453" s="29">
        <v>0</v>
      </c>
      <c r="I453" s="32"/>
      <c r="J453" s="32"/>
      <c r="K453" s="32"/>
      <c r="L453" s="32"/>
      <c r="M453" s="32"/>
      <c r="N453" s="32">
        <v>0</v>
      </c>
      <c r="O453" s="33" t="s">
        <v>1651</v>
      </c>
      <c r="P453" s="32">
        <v>0</v>
      </c>
      <c r="Q453" s="33" t="s">
        <v>1651</v>
      </c>
      <c r="R453" s="32">
        <v>0</v>
      </c>
    </row>
    <row r="454" spans="1:18" x14ac:dyDescent="0.25">
      <c r="A454" s="17">
        <v>11</v>
      </c>
      <c r="B454" s="31"/>
      <c r="C454" s="31"/>
      <c r="D454" s="31" t="s">
        <v>6</v>
      </c>
      <c r="E454" s="29"/>
      <c r="F454" s="29"/>
      <c r="G454" s="29">
        <v>0</v>
      </c>
      <c r="H454" s="29">
        <v>0</v>
      </c>
      <c r="I454" s="32"/>
      <c r="J454" s="32"/>
      <c r="K454" s="32"/>
      <c r="L454" s="32"/>
      <c r="M454" s="32"/>
      <c r="N454" s="32">
        <v>0</v>
      </c>
      <c r="O454" s="33" t="s">
        <v>1651</v>
      </c>
      <c r="P454" s="32">
        <v>0</v>
      </c>
      <c r="Q454" s="33" t="s">
        <v>1651</v>
      </c>
      <c r="R454" s="32">
        <v>0</v>
      </c>
    </row>
    <row r="455" spans="1:18" x14ac:dyDescent="0.25">
      <c r="A455" s="17">
        <v>12</v>
      </c>
      <c r="B455" s="31"/>
      <c r="C455" s="31"/>
      <c r="D455" s="31" t="s">
        <v>6</v>
      </c>
      <c r="E455" s="29"/>
      <c r="F455" s="29"/>
      <c r="G455" s="29">
        <v>0</v>
      </c>
      <c r="H455" s="29">
        <v>0</v>
      </c>
      <c r="I455" s="32"/>
      <c r="J455" s="32"/>
      <c r="K455" s="32"/>
      <c r="L455" s="32"/>
      <c r="M455" s="32"/>
      <c r="N455" s="32">
        <v>0</v>
      </c>
      <c r="O455" s="33" t="s">
        <v>1651</v>
      </c>
      <c r="P455" s="32">
        <v>0</v>
      </c>
      <c r="Q455" s="33" t="s">
        <v>1651</v>
      </c>
      <c r="R455" s="32">
        <v>0</v>
      </c>
    </row>
    <row r="456" spans="1:18" x14ac:dyDescent="0.25">
      <c r="A456" s="17">
        <v>13</v>
      </c>
      <c r="B456" s="31"/>
      <c r="C456" s="31"/>
      <c r="D456" s="31" t="s">
        <v>6</v>
      </c>
      <c r="E456" s="29"/>
      <c r="F456" s="29"/>
      <c r="G456" s="29">
        <v>0</v>
      </c>
      <c r="H456" s="29">
        <v>0</v>
      </c>
      <c r="I456" s="32"/>
      <c r="J456" s="32"/>
      <c r="K456" s="32"/>
      <c r="L456" s="32"/>
      <c r="M456" s="32"/>
      <c r="N456" s="32">
        <v>0</v>
      </c>
      <c r="O456" s="33" t="s">
        <v>1651</v>
      </c>
      <c r="P456" s="32">
        <v>0</v>
      </c>
      <c r="Q456" s="33" t="s">
        <v>1651</v>
      </c>
      <c r="R456" s="32">
        <v>0</v>
      </c>
    </row>
    <row r="457" spans="1:18" x14ac:dyDescent="0.25">
      <c r="A457" s="17">
        <v>14</v>
      </c>
      <c r="B457" s="31"/>
      <c r="C457" s="31"/>
      <c r="D457" s="31" t="s">
        <v>6</v>
      </c>
      <c r="E457" s="29"/>
      <c r="F457" s="29"/>
      <c r="G457" s="29">
        <v>0</v>
      </c>
      <c r="H457" s="29">
        <v>0</v>
      </c>
      <c r="I457" s="32"/>
      <c r="J457" s="32"/>
      <c r="K457" s="32"/>
      <c r="L457" s="32"/>
      <c r="M457" s="32"/>
      <c r="N457" s="32">
        <v>0</v>
      </c>
      <c r="O457" s="33" t="s">
        <v>1651</v>
      </c>
      <c r="P457" s="32">
        <v>0</v>
      </c>
      <c r="Q457" s="33" t="s">
        <v>1651</v>
      </c>
      <c r="R457" s="32">
        <v>0</v>
      </c>
    </row>
    <row r="458" spans="1:18" x14ac:dyDescent="0.25">
      <c r="A458" s="17">
        <v>15</v>
      </c>
      <c r="B458" s="31"/>
      <c r="C458" s="31"/>
      <c r="D458" s="31" t="s">
        <v>6</v>
      </c>
      <c r="E458" s="29"/>
      <c r="F458" s="29"/>
      <c r="G458" s="29">
        <v>0</v>
      </c>
      <c r="H458" s="29">
        <v>0</v>
      </c>
      <c r="I458" s="32"/>
      <c r="J458" s="32"/>
      <c r="K458" s="32"/>
      <c r="L458" s="32"/>
      <c r="M458" s="32"/>
      <c r="N458" s="32">
        <v>0</v>
      </c>
      <c r="O458" s="33" t="s">
        <v>1651</v>
      </c>
      <c r="P458" s="32">
        <v>0</v>
      </c>
      <c r="Q458" s="33" t="s">
        <v>1651</v>
      </c>
      <c r="R458" s="32">
        <v>0</v>
      </c>
    </row>
    <row r="459" spans="1:18" x14ac:dyDescent="0.25">
      <c r="A459" s="17">
        <v>16</v>
      </c>
      <c r="B459" s="31"/>
      <c r="C459" s="31"/>
      <c r="D459" s="31" t="s">
        <v>6</v>
      </c>
      <c r="E459" s="29"/>
      <c r="F459" s="29"/>
      <c r="G459" s="29">
        <v>0</v>
      </c>
      <c r="H459" s="29">
        <v>0</v>
      </c>
      <c r="I459" s="32"/>
      <c r="J459" s="32"/>
      <c r="K459" s="32"/>
      <c r="L459" s="32"/>
      <c r="M459" s="32"/>
      <c r="N459" s="32">
        <v>0</v>
      </c>
      <c r="O459" s="33" t="s">
        <v>1651</v>
      </c>
      <c r="P459" s="32">
        <v>0</v>
      </c>
      <c r="Q459" s="33" t="s">
        <v>1651</v>
      </c>
      <c r="R459" s="32">
        <v>0</v>
      </c>
    </row>
    <row r="460" spans="1:18" x14ac:dyDescent="0.25">
      <c r="A460" s="17">
        <v>17</v>
      </c>
      <c r="B460" s="31"/>
      <c r="C460" s="31"/>
      <c r="D460" s="31" t="s">
        <v>6</v>
      </c>
      <c r="E460" s="29"/>
      <c r="F460" s="29"/>
      <c r="G460" s="29">
        <v>0</v>
      </c>
      <c r="H460" s="29">
        <v>0</v>
      </c>
      <c r="I460" s="32"/>
      <c r="J460" s="32"/>
      <c r="K460" s="32"/>
      <c r="L460" s="32"/>
      <c r="M460" s="32"/>
      <c r="N460" s="32">
        <v>0</v>
      </c>
      <c r="O460" s="33" t="s">
        <v>1651</v>
      </c>
      <c r="P460" s="32">
        <v>0</v>
      </c>
      <c r="Q460" s="33" t="s">
        <v>1651</v>
      </c>
      <c r="R460" s="32">
        <v>0</v>
      </c>
    </row>
    <row r="461" spans="1:18" x14ac:dyDescent="0.25">
      <c r="A461" s="17">
        <v>18</v>
      </c>
      <c r="B461" s="31"/>
      <c r="C461" s="31"/>
      <c r="D461" s="31" t="s">
        <v>6</v>
      </c>
      <c r="E461" s="29"/>
      <c r="F461" s="29"/>
      <c r="G461" s="29">
        <v>0</v>
      </c>
      <c r="H461" s="29">
        <v>0</v>
      </c>
      <c r="I461" s="32"/>
      <c r="J461" s="32"/>
      <c r="K461" s="32"/>
      <c r="L461" s="32"/>
      <c r="M461" s="32"/>
      <c r="N461" s="32">
        <v>0</v>
      </c>
      <c r="O461" s="33" t="s">
        <v>1651</v>
      </c>
      <c r="P461" s="32">
        <v>0</v>
      </c>
      <c r="Q461" s="33" t="s">
        <v>1651</v>
      </c>
      <c r="R461" s="32">
        <v>0</v>
      </c>
    </row>
    <row r="462" spans="1:18" x14ac:dyDescent="0.25">
      <c r="A462" s="17">
        <v>19</v>
      </c>
      <c r="B462" s="31"/>
      <c r="C462" s="31"/>
      <c r="D462" s="31" t="s">
        <v>6</v>
      </c>
      <c r="E462" s="29"/>
      <c r="F462" s="29"/>
      <c r="G462" s="29">
        <v>0</v>
      </c>
      <c r="H462" s="29">
        <v>0</v>
      </c>
      <c r="I462" s="32"/>
      <c r="J462" s="32"/>
      <c r="K462" s="32"/>
      <c r="L462" s="32"/>
      <c r="M462" s="32"/>
      <c r="N462" s="32">
        <v>0</v>
      </c>
      <c r="O462" s="33" t="s">
        <v>1651</v>
      </c>
      <c r="P462" s="32">
        <v>0</v>
      </c>
      <c r="Q462" s="33" t="s">
        <v>1651</v>
      </c>
      <c r="R462" s="32">
        <v>0</v>
      </c>
    </row>
    <row r="463" spans="1:18" x14ac:dyDescent="0.25">
      <c r="A463" s="17">
        <v>20</v>
      </c>
      <c r="B463" s="31"/>
      <c r="C463" s="31"/>
      <c r="D463" s="31" t="s">
        <v>6</v>
      </c>
      <c r="E463" s="29"/>
      <c r="F463" s="29"/>
      <c r="G463" s="29">
        <v>0</v>
      </c>
      <c r="H463" s="29">
        <v>0</v>
      </c>
      <c r="I463" s="32"/>
      <c r="J463" s="32"/>
      <c r="K463" s="32"/>
      <c r="L463" s="32"/>
      <c r="M463" s="32"/>
      <c r="N463" s="32">
        <v>0</v>
      </c>
      <c r="O463" s="33" t="s">
        <v>1651</v>
      </c>
      <c r="P463" s="32">
        <v>0</v>
      </c>
      <c r="Q463" s="33" t="s">
        <v>1651</v>
      </c>
      <c r="R463" s="32">
        <v>0</v>
      </c>
    </row>
    <row r="464" spans="1:18" x14ac:dyDescent="0.25">
      <c r="A464" s="17">
        <v>1</v>
      </c>
      <c r="B464" s="31" t="s">
        <v>106</v>
      </c>
      <c r="C464" s="31" t="s">
        <v>107</v>
      </c>
      <c r="D464" s="31" t="s">
        <v>7</v>
      </c>
      <c r="E464" s="29" t="s">
        <v>49</v>
      </c>
      <c r="F464" s="32" t="s">
        <v>50</v>
      </c>
      <c r="G464" s="29">
        <v>1</v>
      </c>
      <c r="H464" s="29">
        <v>5</v>
      </c>
      <c r="I464" s="32">
        <v>43</v>
      </c>
      <c r="J464" s="32">
        <v>32</v>
      </c>
      <c r="K464" s="32">
        <v>42</v>
      </c>
      <c r="L464" s="32">
        <v>33</v>
      </c>
      <c r="M464" s="32">
        <v>40</v>
      </c>
      <c r="N464" s="32">
        <v>190</v>
      </c>
      <c r="O464" s="33">
        <v>38</v>
      </c>
      <c r="P464" s="32">
        <v>190</v>
      </c>
      <c r="Q464" s="33">
        <v>38</v>
      </c>
      <c r="R464" s="32">
        <v>195</v>
      </c>
    </row>
    <row r="465" spans="1:18" x14ac:dyDescent="0.25">
      <c r="A465" s="17">
        <v>2</v>
      </c>
      <c r="B465" s="31" t="s">
        <v>406</v>
      </c>
      <c r="C465" s="31" t="s">
        <v>407</v>
      </c>
      <c r="D465" s="31" t="s">
        <v>7</v>
      </c>
      <c r="E465" s="29" t="s">
        <v>49</v>
      </c>
      <c r="F465" s="32" t="s">
        <v>46</v>
      </c>
      <c r="G465" s="29">
        <v>3</v>
      </c>
      <c r="H465" s="29">
        <v>5</v>
      </c>
      <c r="I465" s="32">
        <v>45</v>
      </c>
      <c r="J465" s="32">
        <v>33</v>
      </c>
      <c r="K465" s="32">
        <v>29</v>
      </c>
      <c r="L465" s="32">
        <v>33</v>
      </c>
      <c r="M465" s="32">
        <v>40</v>
      </c>
      <c r="N465" s="32">
        <v>180</v>
      </c>
      <c r="O465" s="33">
        <v>36</v>
      </c>
      <c r="P465" s="32">
        <v>180</v>
      </c>
      <c r="Q465" s="33">
        <v>36</v>
      </c>
      <c r="R465" s="32">
        <v>195</v>
      </c>
    </row>
    <row r="466" spans="1:18" x14ac:dyDescent="0.25">
      <c r="A466" s="17">
        <v>3</v>
      </c>
      <c r="B466" s="31" t="s">
        <v>1268</v>
      </c>
      <c r="C466" s="31" t="s">
        <v>1415</v>
      </c>
      <c r="D466" s="31" t="s">
        <v>7</v>
      </c>
      <c r="E466" s="29" t="s">
        <v>49</v>
      </c>
      <c r="F466" s="32" t="s">
        <v>58</v>
      </c>
      <c r="G466" s="29">
        <v>5</v>
      </c>
      <c r="H466" s="29">
        <v>5</v>
      </c>
      <c r="I466" s="32">
        <v>32</v>
      </c>
      <c r="J466" s="32">
        <v>29</v>
      </c>
      <c r="K466" s="32">
        <v>26</v>
      </c>
      <c r="L466" s="32">
        <v>23</v>
      </c>
      <c r="M466" s="32">
        <v>34</v>
      </c>
      <c r="N466" s="32">
        <v>144</v>
      </c>
      <c r="O466" s="33">
        <v>28.8</v>
      </c>
      <c r="P466" s="32">
        <v>144</v>
      </c>
      <c r="Q466" s="33">
        <v>28.8</v>
      </c>
      <c r="R466" s="32">
        <v>169</v>
      </c>
    </row>
    <row r="467" spans="1:18" x14ac:dyDescent="0.25">
      <c r="A467" s="17">
        <v>4</v>
      </c>
      <c r="B467" s="31" t="s">
        <v>454</v>
      </c>
      <c r="C467" s="31" t="s">
        <v>455</v>
      </c>
      <c r="D467" s="31" t="s">
        <v>7</v>
      </c>
      <c r="E467" s="29" t="s">
        <v>49</v>
      </c>
      <c r="F467" s="32" t="s">
        <v>383</v>
      </c>
      <c r="G467" s="29">
        <v>0</v>
      </c>
      <c r="H467" s="29">
        <v>5</v>
      </c>
      <c r="I467" s="32">
        <v>50</v>
      </c>
      <c r="J467" s="32">
        <v>44</v>
      </c>
      <c r="K467" s="32">
        <v>49</v>
      </c>
      <c r="L467" s="32">
        <v>47</v>
      </c>
      <c r="M467" s="32">
        <v>46</v>
      </c>
      <c r="N467" s="32">
        <v>236</v>
      </c>
      <c r="O467" s="33">
        <v>47.2</v>
      </c>
      <c r="P467" s="32">
        <v>236</v>
      </c>
      <c r="Q467" s="33">
        <v>47.2</v>
      </c>
      <c r="R467" s="32">
        <v>236</v>
      </c>
    </row>
    <row r="468" spans="1:18" x14ac:dyDescent="0.25">
      <c r="A468" s="17">
        <v>5</v>
      </c>
      <c r="B468" s="31" t="s">
        <v>408</v>
      </c>
      <c r="C468" s="31" t="s">
        <v>409</v>
      </c>
      <c r="D468" s="31" t="s">
        <v>7</v>
      </c>
      <c r="E468" s="29" t="s">
        <v>49</v>
      </c>
      <c r="F468" s="29" t="s">
        <v>50</v>
      </c>
      <c r="G468" s="29">
        <v>1</v>
      </c>
      <c r="H468" s="29">
        <v>1</v>
      </c>
      <c r="I468" s="32"/>
      <c r="J468" s="32"/>
      <c r="K468" s="32"/>
      <c r="L468" s="32"/>
      <c r="M468" s="32">
        <v>30</v>
      </c>
      <c r="N468" s="32">
        <v>30</v>
      </c>
      <c r="O468" s="33">
        <v>30</v>
      </c>
      <c r="P468" s="32">
        <v>30</v>
      </c>
      <c r="Q468" s="33">
        <v>30</v>
      </c>
      <c r="R468" s="32">
        <v>31</v>
      </c>
    </row>
    <row r="469" spans="1:18" x14ac:dyDescent="0.25">
      <c r="A469" s="17">
        <v>6</v>
      </c>
      <c r="B469" s="31" t="s">
        <v>410</v>
      </c>
      <c r="C469" s="31" t="s">
        <v>411</v>
      </c>
      <c r="D469" s="31" t="s">
        <v>7</v>
      </c>
      <c r="E469" s="29" t="s">
        <v>45</v>
      </c>
      <c r="F469" s="29" t="s">
        <v>58</v>
      </c>
      <c r="G469" s="29">
        <v>5</v>
      </c>
      <c r="H469" s="29">
        <v>0</v>
      </c>
      <c r="I469" s="32"/>
      <c r="J469" s="32"/>
      <c r="K469" s="32"/>
      <c r="L469" s="32"/>
      <c r="M469" s="32"/>
      <c r="N469" s="32">
        <v>0</v>
      </c>
      <c r="O469" s="33" t="s">
        <v>1651</v>
      </c>
      <c r="P469" s="32">
        <v>0</v>
      </c>
      <c r="Q469" s="33" t="s">
        <v>1651</v>
      </c>
      <c r="R469" s="32">
        <v>0</v>
      </c>
    </row>
    <row r="470" spans="1:18" x14ac:dyDescent="0.25">
      <c r="A470" s="17">
        <v>7</v>
      </c>
      <c r="B470" s="31" t="s">
        <v>412</v>
      </c>
      <c r="C470" s="31" t="s">
        <v>413</v>
      </c>
      <c r="D470" s="31" t="s">
        <v>7</v>
      </c>
      <c r="E470" s="29" t="s">
        <v>45</v>
      </c>
      <c r="F470" s="32" t="s">
        <v>46</v>
      </c>
      <c r="G470" s="29">
        <v>3</v>
      </c>
      <c r="H470" s="29">
        <v>3</v>
      </c>
      <c r="I470" s="32">
        <v>34</v>
      </c>
      <c r="J470" s="32"/>
      <c r="K470" s="32"/>
      <c r="L470" s="32">
        <v>40</v>
      </c>
      <c r="M470" s="32">
        <v>30</v>
      </c>
      <c r="N470" s="32">
        <v>104</v>
      </c>
      <c r="O470" s="33">
        <v>34.666666666666664</v>
      </c>
      <c r="P470" s="32">
        <v>104</v>
      </c>
      <c r="Q470" s="33">
        <v>34.666666666666664</v>
      </c>
      <c r="R470" s="32">
        <v>113</v>
      </c>
    </row>
    <row r="471" spans="1:18" x14ac:dyDescent="0.25">
      <c r="A471" s="17">
        <v>8</v>
      </c>
      <c r="B471" s="31" t="s">
        <v>414</v>
      </c>
      <c r="C471" s="31" t="s">
        <v>415</v>
      </c>
      <c r="D471" s="31" t="s">
        <v>7</v>
      </c>
      <c r="E471" s="29" t="s">
        <v>160</v>
      </c>
      <c r="F471" s="29" t="s">
        <v>50</v>
      </c>
      <c r="G471" s="29">
        <v>1</v>
      </c>
      <c r="H471" s="29">
        <v>2</v>
      </c>
      <c r="I471" s="32"/>
      <c r="J471" s="32"/>
      <c r="K471" s="32"/>
      <c r="L471" s="32">
        <v>40</v>
      </c>
      <c r="M471" s="32">
        <v>29</v>
      </c>
      <c r="N471" s="32">
        <v>69</v>
      </c>
      <c r="O471" s="33">
        <v>34.5</v>
      </c>
      <c r="P471" s="32">
        <v>69</v>
      </c>
      <c r="Q471" s="33">
        <v>34.5</v>
      </c>
      <c r="R471" s="32">
        <v>71</v>
      </c>
    </row>
    <row r="472" spans="1:18" x14ac:dyDescent="0.25">
      <c r="A472" s="17">
        <v>9</v>
      </c>
      <c r="B472" s="31" t="s">
        <v>416</v>
      </c>
      <c r="C472" s="31" t="s">
        <v>417</v>
      </c>
      <c r="D472" s="31" t="s">
        <v>7</v>
      </c>
      <c r="E472" s="29" t="s">
        <v>160</v>
      </c>
      <c r="F472" s="32" t="s">
        <v>50</v>
      </c>
      <c r="G472" s="29">
        <v>1</v>
      </c>
      <c r="H472" s="29">
        <v>5</v>
      </c>
      <c r="I472" s="32">
        <v>39</v>
      </c>
      <c r="J472" s="32">
        <v>42</v>
      </c>
      <c r="K472" s="32">
        <v>39</v>
      </c>
      <c r="L472" s="32">
        <v>33</v>
      </c>
      <c r="M472" s="32">
        <v>39</v>
      </c>
      <c r="N472" s="32">
        <v>192</v>
      </c>
      <c r="O472" s="33">
        <v>38.4</v>
      </c>
      <c r="P472" s="32">
        <v>192</v>
      </c>
      <c r="Q472" s="33">
        <v>38.4</v>
      </c>
      <c r="R472" s="32">
        <v>197</v>
      </c>
    </row>
    <row r="473" spans="1:18" x14ac:dyDescent="0.25">
      <c r="A473" s="17">
        <v>10</v>
      </c>
      <c r="B473" s="31" t="s">
        <v>348</v>
      </c>
      <c r="C473" s="31" t="s">
        <v>349</v>
      </c>
      <c r="D473" s="31" t="s">
        <v>7</v>
      </c>
      <c r="E473" s="29" t="s">
        <v>49</v>
      </c>
      <c r="F473" s="32" t="s">
        <v>55</v>
      </c>
      <c r="G473" s="29">
        <v>0</v>
      </c>
      <c r="H473" s="29">
        <v>5</v>
      </c>
      <c r="I473" s="32">
        <v>49</v>
      </c>
      <c r="J473" s="32">
        <v>43</v>
      </c>
      <c r="K473" s="32">
        <v>48</v>
      </c>
      <c r="L473" s="32">
        <v>40</v>
      </c>
      <c r="M473" s="32">
        <v>42</v>
      </c>
      <c r="N473" s="32">
        <v>222</v>
      </c>
      <c r="O473" s="33">
        <v>44.4</v>
      </c>
      <c r="P473" s="32">
        <v>222</v>
      </c>
      <c r="Q473" s="33">
        <v>44.4</v>
      </c>
      <c r="R473" s="32">
        <v>222</v>
      </c>
    </row>
    <row r="474" spans="1:18" x14ac:dyDescent="0.25">
      <c r="A474" s="17">
        <v>11</v>
      </c>
      <c r="B474" s="31" t="s">
        <v>862</v>
      </c>
      <c r="C474" s="31" t="s">
        <v>1031</v>
      </c>
      <c r="D474" s="31" t="s">
        <v>7</v>
      </c>
      <c r="E474" s="29" t="s">
        <v>49</v>
      </c>
      <c r="F474" s="32" t="s">
        <v>58</v>
      </c>
      <c r="G474" s="29">
        <v>5</v>
      </c>
      <c r="H474" s="29">
        <v>4</v>
      </c>
      <c r="I474" s="32">
        <v>39</v>
      </c>
      <c r="J474" s="32">
        <v>18</v>
      </c>
      <c r="K474" s="32">
        <v>25</v>
      </c>
      <c r="L474" s="32"/>
      <c r="M474" s="32">
        <v>30</v>
      </c>
      <c r="N474" s="32">
        <v>112</v>
      </c>
      <c r="O474" s="33">
        <v>28</v>
      </c>
      <c r="P474" s="32">
        <v>112</v>
      </c>
      <c r="Q474" s="33">
        <v>28</v>
      </c>
      <c r="R474" s="32">
        <v>132</v>
      </c>
    </row>
    <row r="475" spans="1:18" x14ac:dyDescent="0.25">
      <c r="A475" s="17">
        <v>12</v>
      </c>
      <c r="B475" s="31" t="s">
        <v>418</v>
      </c>
      <c r="C475" s="31" t="s">
        <v>419</v>
      </c>
      <c r="D475" s="31" t="s">
        <v>7</v>
      </c>
      <c r="E475" s="29" t="s">
        <v>49</v>
      </c>
      <c r="F475" s="32" t="s">
        <v>55</v>
      </c>
      <c r="G475" s="29">
        <v>0</v>
      </c>
      <c r="H475" s="29">
        <v>3</v>
      </c>
      <c r="I475" s="32"/>
      <c r="J475" s="32">
        <v>40</v>
      </c>
      <c r="K475" s="32">
        <v>47</v>
      </c>
      <c r="L475" s="32">
        <v>38</v>
      </c>
      <c r="M475" s="32"/>
      <c r="N475" s="32">
        <v>125</v>
      </c>
      <c r="O475" s="33">
        <v>41.666666666666664</v>
      </c>
      <c r="P475" s="32">
        <v>125</v>
      </c>
      <c r="Q475" s="33">
        <v>41.666666666666664</v>
      </c>
      <c r="R475" s="32">
        <v>125</v>
      </c>
    </row>
    <row r="476" spans="1:18" x14ac:dyDescent="0.25">
      <c r="A476" s="17">
        <v>13</v>
      </c>
      <c r="B476" s="31" t="s">
        <v>111</v>
      </c>
      <c r="C476" s="31" t="s">
        <v>112</v>
      </c>
      <c r="D476" s="31" t="s">
        <v>7</v>
      </c>
      <c r="E476" s="29" t="s">
        <v>49</v>
      </c>
      <c r="F476" s="32" t="s">
        <v>58</v>
      </c>
      <c r="G476" s="29">
        <v>5</v>
      </c>
      <c r="H476" s="29">
        <v>5</v>
      </c>
      <c r="I476" s="32">
        <v>38</v>
      </c>
      <c r="J476" s="32">
        <v>25</v>
      </c>
      <c r="K476" s="32">
        <v>36</v>
      </c>
      <c r="L476" s="32">
        <v>27</v>
      </c>
      <c r="M476" s="32">
        <v>29</v>
      </c>
      <c r="N476" s="32">
        <v>155</v>
      </c>
      <c r="O476" s="33">
        <v>31</v>
      </c>
      <c r="P476" s="32">
        <v>155</v>
      </c>
      <c r="Q476" s="33">
        <v>31</v>
      </c>
      <c r="R476" s="32">
        <v>180</v>
      </c>
    </row>
    <row r="477" spans="1:18" x14ac:dyDescent="0.25">
      <c r="A477" s="17">
        <v>14</v>
      </c>
      <c r="B477" s="31" t="s">
        <v>860</v>
      </c>
      <c r="C477" s="31" t="s">
        <v>1012</v>
      </c>
      <c r="D477" s="31" t="s">
        <v>7</v>
      </c>
      <c r="E477" s="29" t="s">
        <v>315</v>
      </c>
      <c r="F477" s="32" t="s">
        <v>46</v>
      </c>
      <c r="G477" s="29">
        <v>3</v>
      </c>
      <c r="H477" s="29">
        <v>5</v>
      </c>
      <c r="I477" s="32">
        <v>42</v>
      </c>
      <c r="J477" s="32">
        <v>26</v>
      </c>
      <c r="K477" s="32">
        <v>34</v>
      </c>
      <c r="L477" s="32">
        <v>31</v>
      </c>
      <c r="M477" s="32">
        <v>42</v>
      </c>
      <c r="N477" s="32">
        <v>175</v>
      </c>
      <c r="O477" s="33">
        <v>35</v>
      </c>
      <c r="P477" s="32">
        <v>175</v>
      </c>
      <c r="Q477" s="33">
        <v>35</v>
      </c>
      <c r="R477" s="32">
        <v>190</v>
      </c>
    </row>
    <row r="478" spans="1:18" x14ac:dyDescent="0.25">
      <c r="A478" s="17">
        <v>15</v>
      </c>
      <c r="B478" s="31" t="s">
        <v>420</v>
      </c>
      <c r="C478" s="31" t="s">
        <v>421</v>
      </c>
      <c r="D478" s="31" t="s">
        <v>7</v>
      </c>
      <c r="E478" s="29" t="s">
        <v>45</v>
      </c>
      <c r="F478" s="32" t="s">
        <v>46</v>
      </c>
      <c r="G478" s="29">
        <v>3</v>
      </c>
      <c r="H478" s="29">
        <v>5</v>
      </c>
      <c r="I478" s="32">
        <v>37</v>
      </c>
      <c r="J478" s="32">
        <v>31</v>
      </c>
      <c r="K478" s="32">
        <v>33</v>
      </c>
      <c r="L478" s="32">
        <v>37</v>
      </c>
      <c r="M478" s="32">
        <v>37</v>
      </c>
      <c r="N478" s="32">
        <v>175</v>
      </c>
      <c r="O478" s="33">
        <v>35</v>
      </c>
      <c r="P478" s="32">
        <v>175</v>
      </c>
      <c r="Q478" s="33">
        <v>35</v>
      </c>
      <c r="R478" s="32">
        <v>190</v>
      </c>
    </row>
    <row r="479" spans="1:18" x14ac:dyDescent="0.25">
      <c r="A479" s="17">
        <v>16</v>
      </c>
      <c r="B479" s="31" t="s">
        <v>422</v>
      </c>
      <c r="C479" s="31" t="s">
        <v>423</v>
      </c>
      <c r="D479" s="31" t="s">
        <v>7</v>
      </c>
      <c r="E479" s="29" t="s">
        <v>49</v>
      </c>
      <c r="F479" s="32" t="s">
        <v>46</v>
      </c>
      <c r="G479" s="29">
        <v>3</v>
      </c>
      <c r="H479" s="29">
        <v>4</v>
      </c>
      <c r="I479" s="32">
        <v>34</v>
      </c>
      <c r="J479" s="32">
        <v>37</v>
      </c>
      <c r="K479" s="32"/>
      <c r="L479" s="32">
        <v>36</v>
      </c>
      <c r="M479" s="32">
        <v>29</v>
      </c>
      <c r="N479" s="32">
        <v>136</v>
      </c>
      <c r="O479" s="33">
        <v>34</v>
      </c>
      <c r="P479" s="32">
        <v>136</v>
      </c>
      <c r="Q479" s="33">
        <v>34</v>
      </c>
      <c r="R479" s="32">
        <v>148</v>
      </c>
    </row>
    <row r="480" spans="1:18" x14ac:dyDescent="0.25">
      <c r="A480" s="17">
        <v>17</v>
      </c>
      <c r="B480" s="31" t="s">
        <v>424</v>
      </c>
      <c r="C480" s="31" t="s">
        <v>425</v>
      </c>
      <c r="D480" s="31" t="s">
        <v>7</v>
      </c>
      <c r="E480" s="29" t="s">
        <v>49</v>
      </c>
      <c r="F480" s="32" t="s">
        <v>58</v>
      </c>
      <c r="G480" s="29">
        <v>5</v>
      </c>
      <c r="H480" s="29">
        <v>5</v>
      </c>
      <c r="I480" s="32">
        <v>40</v>
      </c>
      <c r="J480" s="32">
        <v>31</v>
      </c>
      <c r="K480" s="32">
        <v>29</v>
      </c>
      <c r="L480" s="32">
        <v>30</v>
      </c>
      <c r="M480" s="32">
        <v>33</v>
      </c>
      <c r="N480" s="32">
        <v>163</v>
      </c>
      <c r="O480" s="33">
        <v>32.6</v>
      </c>
      <c r="P480" s="32">
        <v>163</v>
      </c>
      <c r="Q480" s="33">
        <v>32.6</v>
      </c>
      <c r="R480" s="32">
        <v>188</v>
      </c>
    </row>
    <row r="481" spans="1:18" x14ac:dyDescent="0.25">
      <c r="A481" s="17">
        <v>18</v>
      </c>
      <c r="B481" s="31" t="s">
        <v>1269</v>
      </c>
      <c r="C481" s="31" t="s">
        <v>1416</v>
      </c>
      <c r="D481" s="31" t="s">
        <v>7</v>
      </c>
      <c r="E481" s="29" t="s">
        <v>84</v>
      </c>
      <c r="F481" s="29" t="s">
        <v>108</v>
      </c>
      <c r="G481" s="29">
        <v>0</v>
      </c>
      <c r="H481" s="29">
        <v>0</v>
      </c>
      <c r="I481" s="32"/>
      <c r="J481" s="32"/>
      <c r="K481" s="32"/>
      <c r="L481" s="32"/>
      <c r="M481" s="32"/>
      <c r="N481" s="32">
        <v>0</v>
      </c>
      <c r="O481" s="33" t="s">
        <v>1651</v>
      </c>
      <c r="P481" s="32">
        <v>0</v>
      </c>
      <c r="Q481" s="33" t="s">
        <v>1651</v>
      </c>
      <c r="R481" s="32">
        <v>0</v>
      </c>
    </row>
    <row r="482" spans="1:18" x14ac:dyDescent="0.25">
      <c r="A482" s="17">
        <v>19</v>
      </c>
      <c r="B482" s="31" t="s">
        <v>426</v>
      </c>
      <c r="C482" s="31" t="s">
        <v>427</v>
      </c>
      <c r="D482" s="31" t="s">
        <v>7</v>
      </c>
      <c r="E482" s="29" t="s">
        <v>49</v>
      </c>
      <c r="F482" s="29" t="s">
        <v>87</v>
      </c>
      <c r="G482" s="29">
        <v>7</v>
      </c>
      <c r="H482" s="29">
        <v>0</v>
      </c>
      <c r="I482" s="32"/>
      <c r="J482" s="32"/>
      <c r="K482" s="32"/>
      <c r="L482" s="32"/>
      <c r="M482" s="32"/>
      <c r="N482" s="32">
        <v>0</v>
      </c>
      <c r="O482" s="33" t="s">
        <v>1651</v>
      </c>
      <c r="P482" s="32">
        <v>0</v>
      </c>
      <c r="Q482" s="33" t="s">
        <v>1651</v>
      </c>
      <c r="R482" s="32">
        <v>0</v>
      </c>
    </row>
    <row r="483" spans="1:18" x14ac:dyDescent="0.25">
      <c r="A483" s="17">
        <v>20</v>
      </c>
      <c r="B483" s="31" t="s">
        <v>1271</v>
      </c>
      <c r="C483" s="31" t="s">
        <v>1417</v>
      </c>
      <c r="D483" s="31" t="s">
        <v>7</v>
      </c>
      <c r="E483" s="29" t="s">
        <v>161</v>
      </c>
      <c r="F483" s="32" t="s">
        <v>87</v>
      </c>
      <c r="G483" s="29">
        <v>7</v>
      </c>
      <c r="H483" s="29">
        <v>4</v>
      </c>
      <c r="I483" s="32">
        <v>33</v>
      </c>
      <c r="J483" s="32">
        <v>15</v>
      </c>
      <c r="K483" s="32">
        <v>17</v>
      </c>
      <c r="L483" s="32">
        <v>14</v>
      </c>
      <c r="M483" s="32"/>
      <c r="N483" s="32">
        <v>79</v>
      </c>
      <c r="O483" s="33">
        <v>19.75</v>
      </c>
      <c r="P483" s="32">
        <v>79</v>
      </c>
      <c r="Q483" s="33">
        <v>19.75</v>
      </c>
      <c r="R483" s="32">
        <v>107</v>
      </c>
    </row>
    <row r="484" spans="1:18" x14ac:dyDescent="0.25">
      <c r="A484" s="17">
        <v>21</v>
      </c>
      <c r="B484" s="31" t="s">
        <v>428</v>
      </c>
      <c r="C484" s="31" t="s">
        <v>429</v>
      </c>
      <c r="D484" s="31" t="s">
        <v>7</v>
      </c>
      <c r="E484" s="29" t="s">
        <v>49</v>
      </c>
      <c r="F484" s="32" t="s">
        <v>46</v>
      </c>
      <c r="G484" s="29">
        <v>3</v>
      </c>
      <c r="H484" s="29">
        <v>4</v>
      </c>
      <c r="I484" s="32">
        <v>33</v>
      </c>
      <c r="J484" s="32">
        <v>32</v>
      </c>
      <c r="K484" s="32"/>
      <c r="L484" s="32">
        <v>33</v>
      </c>
      <c r="M484" s="32">
        <v>42</v>
      </c>
      <c r="N484" s="32">
        <v>140</v>
      </c>
      <c r="O484" s="33">
        <v>35</v>
      </c>
      <c r="P484" s="32">
        <v>140</v>
      </c>
      <c r="Q484" s="33">
        <v>35</v>
      </c>
      <c r="R484" s="32">
        <v>152</v>
      </c>
    </row>
    <row r="485" spans="1:18" x14ac:dyDescent="0.25">
      <c r="A485" s="17">
        <v>22</v>
      </c>
      <c r="B485" s="31" t="s">
        <v>430</v>
      </c>
      <c r="C485" s="31" t="s">
        <v>431</v>
      </c>
      <c r="D485" s="31" t="s">
        <v>7</v>
      </c>
      <c r="E485" s="29" t="s">
        <v>45</v>
      </c>
      <c r="F485" s="32" t="s">
        <v>50</v>
      </c>
      <c r="G485" s="29">
        <v>1</v>
      </c>
      <c r="H485" s="29">
        <v>5</v>
      </c>
      <c r="I485" s="32">
        <v>46</v>
      </c>
      <c r="J485" s="32">
        <v>38</v>
      </c>
      <c r="K485" s="32">
        <v>40</v>
      </c>
      <c r="L485" s="32">
        <v>35</v>
      </c>
      <c r="M485" s="32">
        <v>40</v>
      </c>
      <c r="N485" s="32">
        <v>199</v>
      </c>
      <c r="O485" s="33">
        <v>39.799999999999997</v>
      </c>
      <c r="P485" s="32">
        <v>199</v>
      </c>
      <c r="Q485" s="33">
        <v>39.799999999999997</v>
      </c>
      <c r="R485" s="32">
        <v>204</v>
      </c>
    </row>
    <row r="486" spans="1:18" x14ac:dyDescent="0.25">
      <c r="A486" s="17">
        <v>23</v>
      </c>
      <c r="B486" s="31" t="s">
        <v>432</v>
      </c>
      <c r="C486" s="31" t="s">
        <v>433</v>
      </c>
      <c r="D486" s="31" t="s">
        <v>7</v>
      </c>
      <c r="E486" s="29" t="s">
        <v>49</v>
      </c>
      <c r="F486" s="32" t="s">
        <v>50</v>
      </c>
      <c r="G486" s="29">
        <v>1</v>
      </c>
      <c r="H486" s="29">
        <v>5</v>
      </c>
      <c r="I486" s="32">
        <v>48</v>
      </c>
      <c r="J486" s="32">
        <v>39</v>
      </c>
      <c r="K486" s="32">
        <v>38</v>
      </c>
      <c r="L486" s="32">
        <v>38</v>
      </c>
      <c r="M486" s="32">
        <v>40</v>
      </c>
      <c r="N486" s="32">
        <v>203</v>
      </c>
      <c r="O486" s="33">
        <v>40.6</v>
      </c>
      <c r="P486" s="32">
        <v>203</v>
      </c>
      <c r="Q486" s="33">
        <v>40.6</v>
      </c>
      <c r="R486" s="32">
        <v>208</v>
      </c>
    </row>
    <row r="487" spans="1:18" x14ac:dyDescent="0.25">
      <c r="A487" s="17">
        <v>24</v>
      </c>
      <c r="B487" s="31" t="s">
        <v>434</v>
      </c>
      <c r="C487" s="31" t="s">
        <v>435</v>
      </c>
      <c r="D487" s="31" t="s">
        <v>7</v>
      </c>
      <c r="E487" s="29" t="s">
        <v>49</v>
      </c>
      <c r="F487" s="32" t="s">
        <v>50</v>
      </c>
      <c r="G487" s="29">
        <v>1</v>
      </c>
      <c r="H487" s="29">
        <v>5</v>
      </c>
      <c r="I487" s="32">
        <v>42</v>
      </c>
      <c r="J487" s="32">
        <v>33</v>
      </c>
      <c r="K487" s="32">
        <v>38</v>
      </c>
      <c r="L487" s="32">
        <v>34</v>
      </c>
      <c r="M487" s="32">
        <v>38</v>
      </c>
      <c r="N487" s="32">
        <v>185</v>
      </c>
      <c r="O487" s="33">
        <v>37</v>
      </c>
      <c r="P487" s="32">
        <v>185</v>
      </c>
      <c r="Q487" s="33">
        <v>37</v>
      </c>
      <c r="R487" s="32">
        <v>190</v>
      </c>
    </row>
    <row r="488" spans="1:18" x14ac:dyDescent="0.25">
      <c r="A488" s="17">
        <v>25</v>
      </c>
      <c r="B488" s="31" t="s">
        <v>436</v>
      </c>
      <c r="C488" s="31" t="s">
        <v>437</v>
      </c>
      <c r="D488" s="31" t="s">
        <v>7</v>
      </c>
      <c r="E488" s="29" t="s">
        <v>49</v>
      </c>
      <c r="F488" s="32" t="s">
        <v>50</v>
      </c>
      <c r="G488" s="29">
        <v>1</v>
      </c>
      <c r="H488" s="29">
        <v>5</v>
      </c>
      <c r="I488" s="32">
        <v>46</v>
      </c>
      <c r="J488" s="32">
        <v>42</v>
      </c>
      <c r="K488" s="32">
        <v>40</v>
      </c>
      <c r="L488" s="32">
        <v>40</v>
      </c>
      <c r="M488" s="32">
        <v>38</v>
      </c>
      <c r="N488" s="32">
        <v>206</v>
      </c>
      <c r="O488" s="33">
        <v>41.2</v>
      </c>
      <c r="P488" s="32">
        <v>206</v>
      </c>
      <c r="Q488" s="33">
        <v>41.2</v>
      </c>
      <c r="R488" s="32">
        <v>211</v>
      </c>
    </row>
    <row r="489" spans="1:18" x14ac:dyDescent="0.25">
      <c r="A489" s="17">
        <v>26</v>
      </c>
      <c r="B489" s="31" t="s">
        <v>438</v>
      </c>
      <c r="C489" s="31" t="s">
        <v>439</v>
      </c>
      <c r="D489" s="31" t="s">
        <v>7</v>
      </c>
      <c r="E489" s="29" t="s">
        <v>49</v>
      </c>
      <c r="F489" s="32" t="s">
        <v>50</v>
      </c>
      <c r="G489" s="29">
        <v>1</v>
      </c>
      <c r="H489" s="29">
        <v>5</v>
      </c>
      <c r="I489" s="32">
        <v>43</v>
      </c>
      <c r="J489" s="32">
        <v>39</v>
      </c>
      <c r="K489" s="32">
        <v>36</v>
      </c>
      <c r="L489" s="32">
        <v>40</v>
      </c>
      <c r="M489" s="32">
        <v>41</v>
      </c>
      <c r="N489" s="32">
        <v>199</v>
      </c>
      <c r="O489" s="33">
        <v>39.799999999999997</v>
      </c>
      <c r="P489" s="32">
        <v>199</v>
      </c>
      <c r="Q489" s="33">
        <v>39.799999999999997</v>
      </c>
      <c r="R489" s="32">
        <v>204</v>
      </c>
    </row>
    <row r="490" spans="1:18" x14ac:dyDescent="0.25">
      <c r="A490" s="17">
        <v>27</v>
      </c>
      <c r="B490" s="31" t="s">
        <v>440</v>
      </c>
      <c r="C490" s="31" t="s">
        <v>441</v>
      </c>
      <c r="D490" s="31" t="s">
        <v>7</v>
      </c>
      <c r="E490" s="29" t="s">
        <v>49</v>
      </c>
      <c r="F490" s="32" t="s">
        <v>58</v>
      </c>
      <c r="G490" s="29">
        <v>5</v>
      </c>
      <c r="H490" s="29">
        <v>4</v>
      </c>
      <c r="I490" s="32">
        <v>43</v>
      </c>
      <c r="J490" s="32">
        <v>36</v>
      </c>
      <c r="K490" s="32"/>
      <c r="L490" s="32">
        <v>16</v>
      </c>
      <c r="M490" s="32">
        <v>33</v>
      </c>
      <c r="N490" s="32">
        <v>128</v>
      </c>
      <c r="O490" s="33">
        <v>32</v>
      </c>
      <c r="P490" s="32">
        <v>128</v>
      </c>
      <c r="Q490" s="33">
        <v>32</v>
      </c>
      <c r="R490" s="32">
        <v>148</v>
      </c>
    </row>
    <row r="491" spans="1:18" x14ac:dyDescent="0.25">
      <c r="A491" s="17">
        <v>28</v>
      </c>
      <c r="B491" s="31" t="s">
        <v>442</v>
      </c>
      <c r="C491" s="31" t="s">
        <v>443</v>
      </c>
      <c r="D491" s="31" t="s">
        <v>7</v>
      </c>
      <c r="E491" s="29" t="s">
        <v>45</v>
      </c>
      <c r="F491" s="32" t="s">
        <v>58</v>
      </c>
      <c r="G491" s="29">
        <v>5</v>
      </c>
      <c r="H491" s="29">
        <v>5</v>
      </c>
      <c r="I491" s="32">
        <v>36</v>
      </c>
      <c r="J491" s="32">
        <v>31</v>
      </c>
      <c r="K491" s="32">
        <v>28</v>
      </c>
      <c r="L491" s="32">
        <v>36</v>
      </c>
      <c r="M491" s="32">
        <v>29</v>
      </c>
      <c r="N491" s="32">
        <v>160</v>
      </c>
      <c r="O491" s="33">
        <v>32</v>
      </c>
      <c r="P491" s="32">
        <v>160</v>
      </c>
      <c r="Q491" s="33">
        <v>32</v>
      </c>
      <c r="R491" s="32">
        <v>185</v>
      </c>
    </row>
    <row r="492" spans="1:18" x14ac:dyDescent="0.25">
      <c r="A492" s="17">
        <v>29</v>
      </c>
      <c r="B492" s="31" t="s">
        <v>444</v>
      </c>
      <c r="C492" s="31" t="s">
        <v>445</v>
      </c>
      <c r="D492" s="31" t="s">
        <v>7</v>
      </c>
      <c r="E492" s="29" t="s">
        <v>160</v>
      </c>
      <c r="F492" s="32" t="s">
        <v>46</v>
      </c>
      <c r="G492" s="29">
        <v>3</v>
      </c>
      <c r="H492" s="29">
        <v>5</v>
      </c>
      <c r="I492" s="32">
        <v>31</v>
      </c>
      <c r="J492" s="32">
        <v>30</v>
      </c>
      <c r="K492" s="32">
        <v>41</v>
      </c>
      <c r="L492" s="32">
        <v>31</v>
      </c>
      <c r="M492" s="32">
        <v>30</v>
      </c>
      <c r="N492" s="32">
        <v>163</v>
      </c>
      <c r="O492" s="33">
        <v>32.6</v>
      </c>
      <c r="P492" s="32">
        <v>163</v>
      </c>
      <c r="Q492" s="33">
        <v>32.6</v>
      </c>
      <c r="R492" s="32">
        <v>178</v>
      </c>
    </row>
    <row r="493" spans="1:18" x14ac:dyDescent="0.25">
      <c r="A493" s="17">
        <v>30</v>
      </c>
      <c r="B493" s="31" t="s">
        <v>446</v>
      </c>
      <c r="C493" s="31" t="s">
        <v>447</v>
      </c>
      <c r="D493" s="31" t="s">
        <v>7</v>
      </c>
      <c r="E493" s="29" t="s">
        <v>161</v>
      </c>
      <c r="F493" s="32" t="s">
        <v>46</v>
      </c>
      <c r="G493" s="29">
        <v>3</v>
      </c>
      <c r="H493" s="29">
        <v>5</v>
      </c>
      <c r="I493" s="32">
        <v>35</v>
      </c>
      <c r="J493" s="32">
        <v>35</v>
      </c>
      <c r="K493" s="32">
        <v>39</v>
      </c>
      <c r="L493" s="32">
        <v>33</v>
      </c>
      <c r="M493" s="32">
        <v>34</v>
      </c>
      <c r="N493" s="32">
        <v>176</v>
      </c>
      <c r="O493" s="33">
        <v>35.200000000000003</v>
      </c>
      <c r="P493" s="32">
        <v>176</v>
      </c>
      <c r="Q493" s="33">
        <v>35.200000000000003</v>
      </c>
      <c r="R493" s="32">
        <v>191</v>
      </c>
    </row>
    <row r="494" spans="1:18" x14ac:dyDescent="0.25">
      <c r="A494" s="17">
        <v>31</v>
      </c>
      <c r="B494" s="31" t="s">
        <v>448</v>
      </c>
      <c r="C494" s="31" t="s">
        <v>449</v>
      </c>
      <c r="D494" s="31" t="s">
        <v>7</v>
      </c>
      <c r="E494" s="29" t="s">
        <v>45</v>
      </c>
      <c r="F494" s="32" t="s">
        <v>58</v>
      </c>
      <c r="G494" s="29">
        <v>5</v>
      </c>
      <c r="H494" s="29">
        <v>3</v>
      </c>
      <c r="I494" s="32">
        <v>29</v>
      </c>
      <c r="J494" s="32">
        <v>21</v>
      </c>
      <c r="K494" s="32">
        <v>25</v>
      </c>
      <c r="L494" s="32"/>
      <c r="M494" s="32"/>
      <c r="N494" s="32">
        <v>75</v>
      </c>
      <c r="O494" s="33">
        <v>25</v>
      </c>
      <c r="P494" s="32">
        <v>75</v>
      </c>
      <c r="Q494" s="33">
        <v>25</v>
      </c>
      <c r="R494" s="32">
        <v>90</v>
      </c>
    </row>
    <row r="495" spans="1:18" x14ac:dyDescent="0.25">
      <c r="A495" s="17">
        <v>32</v>
      </c>
      <c r="B495" s="31" t="s">
        <v>450</v>
      </c>
      <c r="C495" s="31" t="s">
        <v>451</v>
      </c>
      <c r="D495" s="31" t="s">
        <v>7</v>
      </c>
      <c r="E495" s="29" t="s">
        <v>49</v>
      </c>
      <c r="F495" s="32" t="s">
        <v>46</v>
      </c>
      <c r="G495" s="29">
        <v>3</v>
      </c>
      <c r="H495" s="29">
        <v>4</v>
      </c>
      <c r="I495" s="32">
        <v>36</v>
      </c>
      <c r="J495" s="32"/>
      <c r="K495" s="32">
        <v>33</v>
      </c>
      <c r="L495" s="32">
        <v>35</v>
      </c>
      <c r="M495" s="32">
        <v>33</v>
      </c>
      <c r="N495" s="32">
        <v>137</v>
      </c>
      <c r="O495" s="33">
        <v>34.25</v>
      </c>
      <c r="P495" s="32">
        <v>137</v>
      </c>
      <c r="Q495" s="33">
        <v>34.25</v>
      </c>
      <c r="R495" s="32">
        <v>149</v>
      </c>
    </row>
    <row r="496" spans="1:18" x14ac:dyDescent="0.25">
      <c r="A496" s="17">
        <v>33</v>
      </c>
      <c r="B496" s="31" t="s">
        <v>861</v>
      </c>
      <c r="C496" s="31" t="s">
        <v>1030</v>
      </c>
      <c r="D496" s="31" t="s">
        <v>7</v>
      </c>
      <c r="E496" s="29" t="s">
        <v>49</v>
      </c>
      <c r="F496" s="32" t="s">
        <v>58</v>
      </c>
      <c r="G496" s="29">
        <v>5</v>
      </c>
      <c r="H496" s="29">
        <v>4</v>
      </c>
      <c r="I496" s="32">
        <v>44</v>
      </c>
      <c r="J496" s="32">
        <v>27</v>
      </c>
      <c r="K496" s="32">
        <v>25</v>
      </c>
      <c r="L496" s="32"/>
      <c r="M496" s="32">
        <v>31</v>
      </c>
      <c r="N496" s="32">
        <v>127</v>
      </c>
      <c r="O496" s="33">
        <v>31.75</v>
      </c>
      <c r="P496" s="32">
        <v>127</v>
      </c>
      <c r="Q496" s="33">
        <v>31.75</v>
      </c>
      <c r="R496" s="32">
        <v>147</v>
      </c>
    </row>
    <row r="497" spans="1:18" x14ac:dyDescent="0.25">
      <c r="A497" s="17">
        <v>34</v>
      </c>
      <c r="B497" s="31" t="s">
        <v>109</v>
      </c>
      <c r="C497" s="31" t="s">
        <v>110</v>
      </c>
      <c r="D497" s="31" t="s">
        <v>7</v>
      </c>
      <c r="E497" s="29" t="s">
        <v>49</v>
      </c>
      <c r="F497" s="32" t="s">
        <v>50</v>
      </c>
      <c r="G497" s="29">
        <v>1</v>
      </c>
      <c r="H497" s="29">
        <v>5</v>
      </c>
      <c r="I497" s="32">
        <v>38</v>
      </c>
      <c r="J497" s="32">
        <v>37</v>
      </c>
      <c r="K497" s="32">
        <v>41</v>
      </c>
      <c r="L497" s="32">
        <v>27</v>
      </c>
      <c r="M497" s="32">
        <v>43</v>
      </c>
      <c r="N497" s="32">
        <v>186</v>
      </c>
      <c r="O497" s="33">
        <v>37.200000000000003</v>
      </c>
      <c r="P497" s="32">
        <v>186</v>
      </c>
      <c r="Q497" s="33">
        <v>37.200000000000003</v>
      </c>
      <c r="R497" s="32">
        <v>191</v>
      </c>
    </row>
    <row r="498" spans="1:18" x14ac:dyDescent="0.25">
      <c r="A498" s="17">
        <v>35</v>
      </c>
      <c r="B498" s="31" t="s">
        <v>452</v>
      </c>
      <c r="C498" s="31" t="s">
        <v>453</v>
      </c>
      <c r="D498" s="31" t="s">
        <v>7</v>
      </c>
      <c r="E498" s="29" t="s">
        <v>45</v>
      </c>
      <c r="F498" s="32" t="s">
        <v>58</v>
      </c>
      <c r="G498" s="29">
        <v>5</v>
      </c>
      <c r="H498" s="29">
        <v>5</v>
      </c>
      <c r="I498" s="32">
        <v>32</v>
      </c>
      <c r="J498" s="32">
        <v>33</v>
      </c>
      <c r="K498" s="32">
        <v>34</v>
      </c>
      <c r="L498" s="32">
        <v>23</v>
      </c>
      <c r="M498" s="32">
        <v>31</v>
      </c>
      <c r="N498" s="32">
        <v>153</v>
      </c>
      <c r="O498" s="33">
        <v>30.6</v>
      </c>
      <c r="P498" s="32">
        <v>153</v>
      </c>
      <c r="Q498" s="33">
        <v>30.6</v>
      </c>
      <c r="R498" s="32">
        <v>178</v>
      </c>
    </row>
    <row r="499" spans="1:18" x14ac:dyDescent="0.25">
      <c r="A499" s="17">
        <v>36</v>
      </c>
      <c r="B499" s="31"/>
      <c r="C499" s="31"/>
      <c r="D499" s="31" t="s">
        <v>7</v>
      </c>
      <c r="E499" s="29"/>
      <c r="F499" s="29"/>
      <c r="G499" s="29">
        <v>0</v>
      </c>
      <c r="H499" s="29">
        <v>0</v>
      </c>
      <c r="I499" s="32"/>
      <c r="J499" s="32"/>
      <c r="K499" s="32"/>
      <c r="L499" s="32"/>
      <c r="M499" s="32"/>
      <c r="N499" s="32">
        <v>0</v>
      </c>
      <c r="O499" s="33" t="s">
        <v>1651</v>
      </c>
      <c r="P499" s="32">
        <v>0</v>
      </c>
      <c r="Q499" s="33" t="s">
        <v>1651</v>
      </c>
      <c r="R499" s="32">
        <v>0</v>
      </c>
    </row>
    <row r="500" spans="1:18" x14ac:dyDescent="0.25">
      <c r="A500" s="17">
        <v>37</v>
      </c>
      <c r="B500" s="31"/>
      <c r="C500" s="31"/>
      <c r="D500" s="31" t="s">
        <v>7</v>
      </c>
      <c r="E500" s="29"/>
      <c r="F500" s="29"/>
      <c r="G500" s="29">
        <v>0</v>
      </c>
      <c r="H500" s="29">
        <v>0</v>
      </c>
      <c r="I500" s="32"/>
      <c r="J500" s="32"/>
      <c r="K500" s="32"/>
      <c r="L500" s="32"/>
      <c r="M500" s="32"/>
      <c r="N500" s="32">
        <v>0</v>
      </c>
      <c r="O500" s="33" t="s">
        <v>1651</v>
      </c>
      <c r="P500" s="32">
        <v>0</v>
      </c>
      <c r="Q500" s="33" t="s">
        <v>1651</v>
      </c>
      <c r="R500" s="32">
        <v>0</v>
      </c>
    </row>
    <row r="501" spans="1:18" x14ac:dyDescent="0.25">
      <c r="A501" s="17">
        <v>38</v>
      </c>
      <c r="B501" s="31"/>
      <c r="C501" s="31"/>
      <c r="D501" s="31" t="s">
        <v>7</v>
      </c>
      <c r="E501" s="29"/>
      <c r="F501" s="29"/>
      <c r="G501" s="29">
        <v>0</v>
      </c>
      <c r="H501" s="29">
        <v>0</v>
      </c>
      <c r="I501" s="32"/>
      <c r="J501" s="32"/>
      <c r="K501" s="32"/>
      <c r="L501" s="32"/>
      <c r="M501" s="32"/>
      <c r="N501" s="32">
        <v>0</v>
      </c>
      <c r="O501" s="33" t="s">
        <v>1651</v>
      </c>
      <c r="P501" s="32">
        <v>0</v>
      </c>
      <c r="Q501" s="33" t="s">
        <v>1651</v>
      </c>
      <c r="R501" s="32">
        <v>0</v>
      </c>
    </row>
    <row r="502" spans="1:18" x14ac:dyDescent="0.25">
      <c r="A502" s="17">
        <v>39</v>
      </c>
      <c r="B502" s="31"/>
      <c r="C502" s="31"/>
      <c r="D502" s="31" t="s">
        <v>7</v>
      </c>
      <c r="E502" s="29"/>
      <c r="F502" s="29"/>
      <c r="G502" s="29">
        <v>0</v>
      </c>
      <c r="H502" s="29">
        <v>0</v>
      </c>
      <c r="I502" s="32"/>
      <c r="J502" s="32"/>
      <c r="K502" s="32"/>
      <c r="L502" s="32"/>
      <c r="M502" s="32"/>
      <c r="N502" s="32">
        <v>0</v>
      </c>
      <c r="O502" s="33" t="s">
        <v>1651</v>
      </c>
      <c r="P502" s="32">
        <v>0</v>
      </c>
      <c r="Q502" s="33" t="s">
        <v>1651</v>
      </c>
      <c r="R502" s="32">
        <v>0</v>
      </c>
    </row>
    <row r="503" spans="1:18" x14ac:dyDescent="0.25">
      <c r="A503" s="17">
        <v>40</v>
      </c>
      <c r="B503" s="31"/>
      <c r="C503" s="31"/>
      <c r="D503" s="31" t="s">
        <v>7</v>
      </c>
      <c r="E503" s="29"/>
      <c r="F503" s="29"/>
      <c r="G503" s="29">
        <v>0</v>
      </c>
      <c r="H503" s="29">
        <v>0</v>
      </c>
      <c r="I503" s="32"/>
      <c r="J503" s="32"/>
      <c r="K503" s="32"/>
      <c r="L503" s="32"/>
      <c r="M503" s="32"/>
      <c r="N503" s="32">
        <v>0</v>
      </c>
      <c r="O503" s="33" t="s">
        <v>1651</v>
      </c>
      <c r="P503" s="32">
        <v>0</v>
      </c>
      <c r="Q503" s="33" t="s">
        <v>1651</v>
      </c>
      <c r="R503" s="32">
        <v>0</v>
      </c>
    </row>
    <row r="504" spans="1:18" x14ac:dyDescent="0.25">
      <c r="A504" s="17">
        <v>1</v>
      </c>
      <c r="B504" s="31" t="s">
        <v>883</v>
      </c>
      <c r="C504" s="31" t="s">
        <v>884</v>
      </c>
      <c r="D504" s="31" t="s">
        <v>42</v>
      </c>
      <c r="E504" s="29" t="s">
        <v>45</v>
      </c>
      <c r="F504" s="32" t="s">
        <v>55</v>
      </c>
      <c r="G504" s="29">
        <v>0</v>
      </c>
      <c r="H504" s="29">
        <v>4</v>
      </c>
      <c r="I504" s="32">
        <v>48</v>
      </c>
      <c r="J504" s="32"/>
      <c r="K504" s="32">
        <v>44</v>
      </c>
      <c r="L504" s="32">
        <v>44</v>
      </c>
      <c r="M504" s="32">
        <v>41</v>
      </c>
      <c r="N504" s="32">
        <v>177</v>
      </c>
      <c r="O504" s="33">
        <v>44.25</v>
      </c>
      <c r="P504" s="32">
        <v>177</v>
      </c>
      <c r="Q504" s="33">
        <v>44.25</v>
      </c>
      <c r="R504" s="32">
        <v>177</v>
      </c>
    </row>
    <row r="505" spans="1:18" x14ac:dyDescent="0.25">
      <c r="A505" s="17">
        <v>2</v>
      </c>
      <c r="B505" s="31" t="s">
        <v>870</v>
      </c>
      <c r="C505" s="31" t="s">
        <v>1086</v>
      </c>
      <c r="D505" s="31" t="s">
        <v>42</v>
      </c>
      <c r="E505" s="29" t="s">
        <v>49</v>
      </c>
      <c r="F505" s="29" t="s">
        <v>108</v>
      </c>
      <c r="G505" s="29">
        <v>0</v>
      </c>
      <c r="H505" s="29">
        <v>1</v>
      </c>
      <c r="I505" s="32">
        <v>45</v>
      </c>
      <c r="J505" s="32"/>
      <c r="K505" s="32"/>
      <c r="L505" s="32"/>
      <c r="M505" s="32"/>
      <c r="N505" s="32">
        <v>45</v>
      </c>
      <c r="O505" s="33">
        <v>45</v>
      </c>
      <c r="P505" s="32">
        <v>45</v>
      </c>
      <c r="Q505" s="33">
        <v>45</v>
      </c>
      <c r="R505" s="32">
        <v>45</v>
      </c>
    </row>
    <row r="506" spans="1:18" x14ac:dyDescent="0.25">
      <c r="A506" s="17">
        <v>3</v>
      </c>
      <c r="B506" s="31" t="s">
        <v>1293</v>
      </c>
      <c r="C506" s="31" t="s">
        <v>1482</v>
      </c>
      <c r="D506" s="31" t="s">
        <v>42</v>
      </c>
      <c r="E506" s="29" t="s">
        <v>84</v>
      </c>
      <c r="F506" s="29" t="s">
        <v>108</v>
      </c>
      <c r="G506" s="29">
        <v>0</v>
      </c>
      <c r="H506" s="29">
        <v>1</v>
      </c>
      <c r="I506" s="32">
        <v>49</v>
      </c>
      <c r="J506" s="32"/>
      <c r="K506" s="32"/>
      <c r="L506" s="32"/>
      <c r="M506" s="32"/>
      <c r="N506" s="32">
        <v>49</v>
      </c>
      <c r="O506" s="33">
        <v>49</v>
      </c>
      <c r="P506" s="32">
        <v>49</v>
      </c>
      <c r="Q506" s="33">
        <v>49</v>
      </c>
      <c r="R506" s="32">
        <v>49</v>
      </c>
    </row>
    <row r="507" spans="1:18" x14ac:dyDescent="0.25">
      <c r="A507" s="17">
        <v>4</v>
      </c>
      <c r="B507" s="31" t="s">
        <v>850</v>
      </c>
      <c r="C507" s="31" t="s">
        <v>873</v>
      </c>
      <c r="D507" s="31" t="s">
        <v>42</v>
      </c>
      <c r="E507" s="29" t="s">
        <v>84</v>
      </c>
      <c r="F507" s="29" t="s">
        <v>46</v>
      </c>
      <c r="G507" s="29">
        <v>3</v>
      </c>
      <c r="H507" s="29">
        <v>2</v>
      </c>
      <c r="I507" s="32">
        <v>40</v>
      </c>
      <c r="J507" s="32"/>
      <c r="K507" s="32"/>
      <c r="L507" s="32"/>
      <c r="M507" s="32">
        <v>39</v>
      </c>
      <c r="N507" s="32">
        <v>79</v>
      </c>
      <c r="O507" s="33">
        <v>39.5</v>
      </c>
      <c r="P507" s="32">
        <v>79</v>
      </c>
      <c r="Q507" s="33">
        <v>39.5</v>
      </c>
      <c r="R507" s="32">
        <v>85</v>
      </c>
    </row>
    <row r="508" spans="1:18" x14ac:dyDescent="0.25">
      <c r="A508" s="17">
        <v>5</v>
      </c>
      <c r="B508" s="31" t="s">
        <v>480</v>
      </c>
      <c r="C508" s="31" t="s">
        <v>481</v>
      </c>
      <c r="D508" s="31" t="s">
        <v>42</v>
      </c>
      <c r="E508" s="29" t="s">
        <v>49</v>
      </c>
      <c r="F508" s="32" t="s">
        <v>383</v>
      </c>
      <c r="G508" s="29">
        <v>0</v>
      </c>
      <c r="H508" s="29">
        <v>5</v>
      </c>
      <c r="I508" s="32">
        <v>50</v>
      </c>
      <c r="J508" s="32">
        <v>49</v>
      </c>
      <c r="K508" s="32">
        <v>47</v>
      </c>
      <c r="L508" s="32">
        <v>47</v>
      </c>
      <c r="M508" s="32">
        <v>49</v>
      </c>
      <c r="N508" s="32">
        <v>242</v>
      </c>
      <c r="O508" s="33">
        <v>48.4</v>
      </c>
      <c r="P508" s="32">
        <v>242</v>
      </c>
      <c r="Q508" s="33">
        <v>48.4</v>
      </c>
      <c r="R508" s="32">
        <v>242</v>
      </c>
    </row>
    <row r="509" spans="1:18" x14ac:dyDescent="0.25">
      <c r="A509" s="17">
        <v>6</v>
      </c>
      <c r="B509" s="31" t="s">
        <v>1290</v>
      </c>
      <c r="C509" s="31" t="s">
        <v>1593</v>
      </c>
      <c r="D509" s="31" t="s">
        <v>42</v>
      </c>
      <c r="E509" s="29" t="s">
        <v>49</v>
      </c>
      <c r="F509" s="32" t="s">
        <v>50</v>
      </c>
      <c r="G509" s="29">
        <v>1</v>
      </c>
      <c r="H509" s="29">
        <v>5</v>
      </c>
      <c r="I509" s="32">
        <v>45</v>
      </c>
      <c r="J509" s="32">
        <v>39</v>
      </c>
      <c r="K509" s="32">
        <v>37</v>
      </c>
      <c r="L509" s="32">
        <v>38</v>
      </c>
      <c r="M509" s="32">
        <v>45</v>
      </c>
      <c r="N509" s="32">
        <v>204</v>
      </c>
      <c r="O509" s="33">
        <v>40.799999999999997</v>
      </c>
      <c r="P509" s="32">
        <v>204</v>
      </c>
      <c r="Q509" s="33">
        <v>40.799999999999997</v>
      </c>
      <c r="R509" s="32">
        <v>209</v>
      </c>
    </row>
    <row r="510" spans="1:18" x14ac:dyDescent="0.25">
      <c r="A510" s="17">
        <v>7</v>
      </c>
      <c r="B510" s="31" t="s">
        <v>885</v>
      </c>
      <c r="C510" s="31" t="s">
        <v>886</v>
      </c>
      <c r="D510" s="31" t="s">
        <v>42</v>
      </c>
      <c r="E510" s="29" t="s">
        <v>49</v>
      </c>
      <c r="F510" s="32" t="s">
        <v>383</v>
      </c>
      <c r="G510" s="29">
        <v>0</v>
      </c>
      <c r="H510" s="29">
        <v>3</v>
      </c>
      <c r="I510" s="32">
        <v>46</v>
      </c>
      <c r="J510" s="32">
        <v>48</v>
      </c>
      <c r="K510" s="32"/>
      <c r="L510" s="32"/>
      <c r="M510" s="32">
        <v>48</v>
      </c>
      <c r="N510" s="32">
        <v>142</v>
      </c>
      <c r="O510" s="33">
        <v>47.333333333333336</v>
      </c>
      <c r="P510" s="32">
        <v>142</v>
      </c>
      <c r="Q510" s="33">
        <v>47.333333333333336</v>
      </c>
      <c r="R510" s="32">
        <v>142</v>
      </c>
    </row>
    <row r="511" spans="1:18" x14ac:dyDescent="0.25">
      <c r="A511" s="17">
        <v>8</v>
      </c>
      <c r="B511" s="31" t="s">
        <v>887</v>
      </c>
      <c r="C511" s="31" t="s">
        <v>888</v>
      </c>
      <c r="D511" s="31" t="s">
        <v>42</v>
      </c>
      <c r="E511" s="29" t="s">
        <v>49</v>
      </c>
      <c r="F511" s="32" t="s">
        <v>383</v>
      </c>
      <c r="G511" s="29">
        <v>0</v>
      </c>
      <c r="H511" s="29">
        <v>4</v>
      </c>
      <c r="I511" s="32">
        <v>46</v>
      </c>
      <c r="J511" s="32">
        <v>43</v>
      </c>
      <c r="K511" s="32">
        <v>47</v>
      </c>
      <c r="L511" s="32"/>
      <c r="M511" s="32">
        <v>45</v>
      </c>
      <c r="N511" s="32">
        <v>181</v>
      </c>
      <c r="O511" s="33">
        <v>45.25</v>
      </c>
      <c r="P511" s="32">
        <v>181</v>
      </c>
      <c r="Q511" s="33">
        <v>45.25</v>
      </c>
      <c r="R511" s="32">
        <v>181</v>
      </c>
    </row>
    <row r="512" spans="1:18" x14ac:dyDescent="0.25">
      <c r="A512" s="17">
        <v>9</v>
      </c>
      <c r="B512" s="31" t="s">
        <v>1100</v>
      </c>
      <c r="C512" s="31" t="s">
        <v>1092</v>
      </c>
      <c r="D512" s="31" t="s">
        <v>42</v>
      </c>
      <c r="E512" s="29" t="s">
        <v>49</v>
      </c>
      <c r="F512" s="29" t="s">
        <v>383</v>
      </c>
      <c r="G512" s="29">
        <v>0</v>
      </c>
      <c r="H512" s="29">
        <v>0</v>
      </c>
      <c r="I512" s="32"/>
      <c r="J512" s="32"/>
      <c r="K512" s="32"/>
      <c r="L512" s="32"/>
      <c r="M512" s="32"/>
      <c r="N512" s="32">
        <v>0</v>
      </c>
      <c r="O512" s="33" t="s">
        <v>1651</v>
      </c>
      <c r="P512" s="32">
        <v>0</v>
      </c>
      <c r="Q512" s="33" t="s">
        <v>1651</v>
      </c>
      <c r="R512" s="32">
        <v>0</v>
      </c>
    </row>
    <row r="513" spans="1:18" x14ac:dyDescent="0.25">
      <c r="A513" s="17">
        <v>10</v>
      </c>
      <c r="B513" s="31" t="s">
        <v>851</v>
      </c>
      <c r="C513" s="31" t="s">
        <v>874</v>
      </c>
      <c r="D513" s="31" t="s">
        <v>42</v>
      </c>
      <c r="E513" s="29" t="s">
        <v>45</v>
      </c>
      <c r="F513" s="32" t="s">
        <v>50</v>
      </c>
      <c r="G513" s="29">
        <v>1</v>
      </c>
      <c r="H513" s="29">
        <v>5</v>
      </c>
      <c r="I513" s="32">
        <v>41</v>
      </c>
      <c r="J513" s="32">
        <v>35</v>
      </c>
      <c r="K513" s="32">
        <v>42</v>
      </c>
      <c r="L513" s="32">
        <v>33</v>
      </c>
      <c r="M513" s="32">
        <v>35</v>
      </c>
      <c r="N513" s="32">
        <v>186</v>
      </c>
      <c r="O513" s="33">
        <v>37.200000000000003</v>
      </c>
      <c r="P513" s="32">
        <v>186</v>
      </c>
      <c r="Q513" s="33">
        <v>37.200000000000003</v>
      </c>
      <c r="R513" s="32">
        <v>191</v>
      </c>
    </row>
    <row r="514" spans="1:18" x14ac:dyDescent="0.25">
      <c r="A514" s="17">
        <v>11</v>
      </c>
      <c r="B514" s="31" t="s">
        <v>871</v>
      </c>
      <c r="C514" s="31" t="s">
        <v>1087</v>
      </c>
      <c r="D514" s="31" t="s">
        <v>42</v>
      </c>
      <c r="E514" s="29" t="s">
        <v>45</v>
      </c>
      <c r="F514" s="29" t="s">
        <v>50</v>
      </c>
      <c r="G514" s="29">
        <v>1</v>
      </c>
      <c r="H514" s="29">
        <v>0</v>
      </c>
      <c r="I514" s="32"/>
      <c r="J514" s="32"/>
      <c r="K514" s="32"/>
      <c r="L514" s="32"/>
      <c r="M514" s="32"/>
      <c r="N514" s="32">
        <v>0</v>
      </c>
      <c r="O514" s="33" t="s">
        <v>1651</v>
      </c>
      <c r="P514" s="32">
        <v>0</v>
      </c>
      <c r="Q514" s="33" t="s">
        <v>1651</v>
      </c>
      <c r="R514" s="32">
        <v>0</v>
      </c>
    </row>
    <row r="515" spans="1:18" x14ac:dyDescent="0.25">
      <c r="A515" s="17">
        <v>12</v>
      </c>
      <c r="B515" s="31" t="s">
        <v>852</v>
      </c>
      <c r="C515" s="31" t="s">
        <v>875</v>
      </c>
      <c r="D515" s="31" t="s">
        <v>42</v>
      </c>
      <c r="E515" s="29" t="s">
        <v>49</v>
      </c>
      <c r="F515" s="29" t="s">
        <v>50</v>
      </c>
      <c r="G515" s="29">
        <v>1</v>
      </c>
      <c r="H515" s="29">
        <v>0</v>
      </c>
      <c r="I515" s="32"/>
      <c r="J515" s="32"/>
      <c r="K515" s="32"/>
      <c r="L515" s="32"/>
      <c r="M515" s="32"/>
      <c r="N515" s="32">
        <v>0</v>
      </c>
      <c r="O515" s="33" t="s">
        <v>1651</v>
      </c>
      <c r="P515" s="32">
        <v>0</v>
      </c>
      <c r="Q515" s="33" t="s">
        <v>1651</v>
      </c>
      <c r="R515" s="32">
        <v>0</v>
      </c>
    </row>
    <row r="516" spans="1:18" x14ac:dyDescent="0.25">
      <c r="A516" s="17">
        <v>13</v>
      </c>
      <c r="B516" s="31" t="s">
        <v>853</v>
      </c>
      <c r="C516" s="31" t="s">
        <v>876</v>
      </c>
      <c r="D516" s="31" t="s">
        <v>42</v>
      </c>
      <c r="E516" s="29" t="s">
        <v>49</v>
      </c>
      <c r="F516" s="29" t="s">
        <v>108</v>
      </c>
      <c r="G516" s="29">
        <v>0</v>
      </c>
      <c r="H516" s="29">
        <v>1</v>
      </c>
      <c r="I516" s="32">
        <v>44</v>
      </c>
      <c r="J516" s="32"/>
      <c r="K516" s="32"/>
      <c r="L516" s="32"/>
      <c r="M516" s="32"/>
      <c r="N516" s="32">
        <v>44</v>
      </c>
      <c r="O516" s="33">
        <v>44</v>
      </c>
      <c r="P516" s="32">
        <v>44</v>
      </c>
      <c r="Q516" s="33">
        <v>44</v>
      </c>
      <c r="R516" s="32">
        <v>44</v>
      </c>
    </row>
    <row r="517" spans="1:18" x14ac:dyDescent="0.25">
      <c r="A517" s="17">
        <v>14</v>
      </c>
      <c r="B517" s="31" t="s">
        <v>854</v>
      </c>
      <c r="C517" s="31" t="s">
        <v>877</v>
      </c>
      <c r="D517" s="31" t="s">
        <v>42</v>
      </c>
      <c r="E517" s="29" t="s">
        <v>49</v>
      </c>
      <c r="F517" s="29" t="s">
        <v>108</v>
      </c>
      <c r="G517" s="29">
        <v>0</v>
      </c>
      <c r="H517" s="29">
        <v>0</v>
      </c>
      <c r="I517" s="32"/>
      <c r="J517" s="32"/>
      <c r="K517" s="32"/>
      <c r="L517" s="32"/>
      <c r="M517" s="32"/>
      <c r="N517" s="32">
        <v>0</v>
      </c>
      <c r="O517" s="33" t="s">
        <v>1651</v>
      </c>
      <c r="P517" s="32">
        <v>0</v>
      </c>
      <c r="Q517" s="33" t="s">
        <v>1651</v>
      </c>
      <c r="R517" s="32">
        <v>0</v>
      </c>
    </row>
    <row r="518" spans="1:18" x14ac:dyDescent="0.25">
      <c r="A518" s="17">
        <v>15</v>
      </c>
      <c r="B518" s="31" t="s">
        <v>456</v>
      </c>
      <c r="C518" s="31" t="s">
        <v>457</v>
      </c>
      <c r="D518" s="31" t="s">
        <v>42</v>
      </c>
      <c r="E518" s="29" t="s">
        <v>49</v>
      </c>
      <c r="F518" s="32" t="s">
        <v>55</v>
      </c>
      <c r="G518" s="29">
        <v>0</v>
      </c>
      <c r="H518" s="29">
        <v>5</v>
      </c>
      <c r="I518" s="32">
        <v>49</v>
      </c>
      <c r="J518" s="32">
        <v>44</v>
      </c>
      <c r="K518" s="32">
        <v>46</v>
      </c>
      <c r="L518" s="32">
        <v>40</v>
      </c>
      <c r="M518" s="32">
        <v>42</v>
      </c>
      <c r="N518" s="32">
        <v>221</v>
      </c>
      <c r="O518" s="33">
        <v>44.2</v>
      </c>
      <c r="P518" s="32">
        <v>221</v>
      </c>
      <c r="Q518" s="33">
        <v>44.2</v>
      </c>
      <c r="R518" s="32">
        <v>221</v>
      </c>
    </row>
    <row r="519" spans="1:18" x14ac:dyDescent="0.25">
      <c r="A519" s="17">
        <v>16</v>
      </c>
      <c r="B519" s="31" t="s">
        <v>889</v>
      </c>
      <c r="C519" s="31" t="s">
        <v>890</v>
      </c>
      <c r="D519" s="31" t="s">
        <v>42</v>
      </c>
      <c r="E519" s="29" t="s">
        <v>49</v>
      </c>
      <c r="F519" s="32" t="s">
        <v>55</v>
      </c>
      <c r="G519" s="29">
        <v>0</v>
      </c>
      <c r="H519" s="29">
        <v>5</v>
      </c>
      <c r="I519" s="32">
        <v>46</v>
      </c>
      <c r="J519" s="32">
        <v>33</v>
      </c>
      <c r="K519" s="32">
        <v>44</v>
      </c>
      <c r="L519" s="32">
        <v>44</v>
      </c>
      <c r="M519" s="32">
        <v>39</v>
      </c>
      <c r="N519" s="32">
        <v>206</v>
      </c>
      <c r="O519" s="33">
        <v>41.2</v>
      </c>
      <c r="P519" s="32">
        <v>206</v>
      </c>
      <c r="Q519" s="33">
        <v>41.2</v>
      </c>
      <c r="R519" s="32">
        <v>206</v>
      </c>
    </row>
    <row r="520" spans="1:18" x14ac:dyDescent="0.25">
      <c r="A520" s="17">
        <v>17</v>
      </c>
      <c r="B520" s="31" t="s">
        <v>855</v>
      </c>
      <c r="C520" s="31" t="s">
        <v>878</v>
      </c>
      <c r="D520" s="31" t="s">
        <v>42</v>
      </c>
      <c r="E520" s="29" t="s">
        <v>161</v>
      </c>
      <c r="F520" s="32" t="s">
        <v>58</v>
      </c>
      <c r="G520" s="29">
        <v>5</v>
      </c>
      <c r="H520" s="29">
        <v>5</v>
      </c>
      <c r="I520" s="32">
        <v>33</v>
      </c>
      <c r="J520" s="32">
        <v>27</v>
      </c>
      <c r="K520" s="32">
        <v>31</v>
      </c>
      <c r="L520" s="32">
        <v>22</v>
      </c>
      <c r="M520" s="32">
        <v>28</v>
      </c>
      <c r="N520" s="32">
        <v>141</v>
      </c>
      <c r="O520" s="33">
        <v>28.2</v>
      </c>
      <c r="P520" s="32">
        <v>141</v>
      </c>
      <c r="Q520" s="33">
        <v>28.2</v>
      </c>
      <c r="R520" s="32">
        <v>166</v>
      </c>
    </row>
    <row r="521" spans="1:18" x14ac:dyDescent="0.25">
      <c r="A521" s="17">
        <v>18</v>
      </c>
      <c r="B521" s="31" t="s">
        <v>891</v>
      </c>
      <c r="C521" s="31" t="s">
        <v>892</v>
      </c>
      <c r="D521" s="31" t="s">
        <v>42</v>
      </c>
      <c r="E521" s="29" t="s">
        <v>49</v>
      </c>
      <c r="F521" s="29" t="s">
        <v>108</v>
      </c>
      <c r="G521" s="29">
        <v>0</v>
      </c>
      <c r="H521" s="29">
        <v>0</v>
      </c>
      <c r="I521" s="32"/>
      <c r="J521" s="32"/>
      <c r="K521" s="32"/>
      <c r="L521" s="32"/>
      <c r="M521" s="32"/>
      <c r="N521" s="32">
        <v>0</v>
      </c>
      <c r="O521" s="33" t="s">
        <v>1651</v>
      </c>
      <c r="P521" s="32">
        <v>0</v>
      </c>
      <c r="Q521" s="33" t="s">
        <v>1651</v>
      </c>
      <c r="R521" s="32">
        <v>0</v>
      </c>
    </row>
    <row r="522" spans="1:18" x14ac:dyDescent="0.25">
      <c r="A522" s="17">
        <v>19</v>
      </c>
      <c r="B522" s="31" t="s">
        <v>1098</v>
      </c>
      <c r="C522" s="31" t="s">
        <v>1090</v>
      </c>
      <c r="D522" s="31" t="s">
        <v>42</v>
      </c>
      <c r="E522" s="29" t="s">
        <v>49</v>
      </c>
      <c r="F522" s="29" t="s">
        <v>50</v>
      </c>
      <c r="G522" s="29">
        <v>1</v>
      </c>
      <c r="H522" s="29">
        <v>1</v>
      </c>
      <c r="I522" s="32">
        <v>49</v>
      </c>
      <c r="J522" s="32"/>
      <c r="K522" s="32"/>
      <c r="L522" s="32"/>
      <c r="M522" s="32"/>
      <c r="N522" s="32">
        <v>49</v>
      </c>
      <c r="O522" s="33">
        <v>49</v>
      </c>
      <c r="P522" s="32">
        <v>49</v>
      </c>
      <c r="Q522" s="33">
        <v>49</v>
      </c>
      <c r="R522" s="32">
        <v>50</v>
      </c>
    </row>
    <row r="523" spans="1:18" x14ac:dyDescent="0.25">
      <c r="A523" s="17">
        <v>20</v>
      </c>
      <c r="B523" s="31" t="s">
        <v>872</v>
      </c>
      <c r="C523" s="31" t="s">
        <v>1088</v>
      </c>
      <c r="D523" s="31" t="s">
        <v>42</v>
      </c>
      <c r="E523" s="29" t="s">
        <v>45</v>
      </c>
      <c r="F523" s="29" t="s">
        <v>87</v>
      </c>
      <c r="G523" s="29">
        <v>7</v>
      </c>
      <c r="H523" s="29">
        <v>0</v>
      </c>
      <c r="I523" s="32"/>
      <c r="J523" s="32"/>
      <c r="K523" s="32"/>
      <c r="L523" s="32"/>
      <c r="M523" s="32"/>
      <c r="N523" s="32">
        <v>0</v>
      </c>
      <c r="O523" s="33" t="s">
        <v>1651</v>
      </c>
      <c r="P523" s="32">
        <v>0</v>
      </c>
      <c r="Q523" s="33" t="s">
        <v>1651</v>
      </c>
      <c r="R523" s="32">
        <v>0</v>
      </c>
    </row>
    <row r="524" spans="1:18" x14ac:dyDescent="0.25">
      <c r="A524" s="17">
        <v>21</v>
      </c>
      <c r="B524" s="31" t="s">
        <v>856</v>
      </c>
      <c r="C524" s="31" t="s">
        <v>879</v>
      </c>
      <c r="D524" s="31" t="s">
        <v>42</v>
      </c>
      <c r="E524" s="29" t="s">
        <v>49</v>
      </c>
      <c r="F524" s="32" t="s">
        <v>50</v>
      </c>
      <c r="G524" s="29">
        <v>1</v>
      </c>
      <c r="H524" s="29">
        <v>4</v>
      </c>
      <c r="I524" s="32">
        <v>45</v>
      </c>
      <c r="J524" s="32">
        <v>34</v>
      </c>
      <c r="K524" s="32">
        <v>40</v>
      </c>
      <c r="L524" s="32"/>
      <c r="M524" s="32">
        <v>36</v>
      </c>
      <c r="N524" s="32">
        <v>155</v>
      </c>
      <c r="O524" s="33">
        <v>38.75</v>
      </c>
      <c r="P524" s="32">
        <v>155</v>
      </c>
      <c r="Q524" s="33">
        <v>38.75</v>
      </c>
      <c r="R524" s="32">
        <v>159</v>
      </c>
    </row>
    <row r="525" spans="1:18" x14ac:dyDescent="0.25">
      <c r="A525" s="17">
        <v>22</v>
      </c>
      <c r="B525" s="31" t="s">
        <v>1099</v>
      </c>
      <c r="C525" s="31" t="s">
        <v>1091</v>
      </c>
      <c r="D525" s="31" t="s">
        <v>42</v>
      </c>
      <c r="E525" s="29" t="s">
        <v>49</v>
      </c>
      <c r="F525" s="29" t="s">
        <v>50</v>
      </c>
      <c r="G525" s="29">
        <v>1</v>
      </c>
      <c r="H525" s="29">
        <v>2</v>
      </c>
      <c r="I525" s="32">
        <v>41</v>
      </c>
      <c r="J525" s="32">
        <v>34</v>
      </c>
      <c r="K525" s="32"/>
      <c r="L525" s="32"/>
      <c r="M525" s="32"/>
      <c r="N525" s="32">
        <v>75</v>
      </c>
      <c r="O525" s="33">
        <v>37.5</v>
      </c>
      <c r="P525" s="32">
        <v>75</v>
      </c>
      <c r="Q525" s="33">
        <v>37.5</v>
      </c>
      <c r="R525" s="32">
        <v>77</v>
      </c>
    </row>
    <row r="526" spans="1:18" x14ac:dyDescent="0.25">
      <c r="A526" s="17">
        <v>23</v>
      </c>
      <c r="B526" s="31" t="s">
        <v>1103</v>
      </c>
      <c r="C526" s="31" t="s">
        <v>1095</v>
      </c>
      <c r="D526" s="31" t="s">
        <v>42</v>
      </c>
      <c r="E526" s="29" t="s">
        <v>49</v>
      </c>
      <c r="F526" s="29" t="s">
        <v>55</v>
      </c>
      <c r="G526" s="29">
        <v>0</v>
      </c>
      <c r="H526" s="29">
        <v>2</v>
      </c>
      <c r="I526" s="32">
        <v>44</v>
      </c>
      <c r="J526" s="32"/>
      <c r="K526" s="32">
        <v>45</v>
      </c>
      <c r="L526" s="32"/>
      <c r="M526" s="32"/>
      <c r="N526" s="32">
        <v>89</v>
      </c>
      <c r="O526" s="33">
        <v>44.5</v>
      </c>
      <c r="P526" s="32">
        <v>89</v>
      </c>
      <c r="Q526" s="33">
        <v>44.5</v>
      </c>
      <c r="R526" s="32">
        <v>89</v>
      </c>
    </row>
    <row r="527" spans="1:18" x14ac:dyDescent="0.25">
      <c r="A527" s="17">
        <v>24</v>
      </c>
      <c r="B527" s="31" t="s">
        <v>857</v>
      </c>
      <c r="C527" s="31" t="s">
        <v>880</v>
      </c>
      <c r="D527" s="31" t="s">
        <v>42</v>
      </c>
      <c r="E527" s="29" t="s">
        <v>161</v>
      </c>
      <c r="F527" s="32" t="s">
        <v>50</v>
      </c>
      <c r="G527" s="29">
        <v>1</v>
      </c>
      <c r="H527" s="29">
        <v>3</v>
      </c>
      <c r="I527" s="32">
        <v>45</v>
      </c>
      <c r="J527" s="32"/>
      <c r="K527" s="32">
        <v>37</v>
      </c>
      <c r="L527" s="32"/>
      <c r="M527" s="32">
        <v>35</v>
      </c>
      <c r="N527" s="32">
        <v>117</v>
      </c>
      <c r="O527" s="33">
        <v>39</v>
      </c>
      <c r="P527" s="32">
        <v>117</v>
      </c>
      <c r="Q527" s="33">
        <v>39</v>
      </c>
      <c r="R527" s="32">
        <v>120</v>
      </c>
    </row>
    <row r="528" spans="1:18" s="64" customFormat="1" x14ac:dyDescent="0.25">
      <c r="A528" s="17">
        <v>25</v>
      </c>
      <c r="B528" s="31" t="s">
        <v>1104</v>
      </c>
      <c r="C528" s="31" t="s">
        <v>1096</v>
      </c>
      <c r="D528" s="31" t="s">
        <v>42</v>
      </c>
      <c r="E528" s="29" t="s">
        <v>49</v>
      </c>
      <c r="F528" s="29" t="s">
        <v>55</v>
      </c>
      <c r="G528" s="29">
        <v>0</v>
      </c>
      <c r="H528" s="29">
        <v>0</v>
      </c>
      <c r="I528" s="32"/>
      <c r="J528" s="32"/>
      <c r="K528" s="32"/>
      <c r="L528" s="32"/>
      <c r="M528" s="32"/>
      <c r="N528" s="32">
        <v>0</v>
      </c>
      <c r="O528" s="33" t="s">
        <v>1651</v>
      </c>
      <c r="P528" s="32">
        <v>0</v>
      </c>
      <c r="Q528" s="33" t="s">
        <v>1651</v>
      </c>
      <c r="R528" s="32">
        <v>0</v>
      </c>
    </row>
    <row r="529" spans="1:18" s="64" customFormat="1" x14ac:dyDescent="0.25">
      <c r="A529" s="17">
        <v>26</v>
      </c>
      <c r="B529" s="31"/>
      <c r="C529" s="31"/>
      <c r="D529" s="31" t="s">
        <v>42</v>
      </c>
      <c r="E529" s="29"/>
      <c r="F529" s="29"/>
      <c r="G529" s="29">
        <v>0</v>
      </c>
      <c r="H529" s="29">
        <v>0</v>
      </c>
      <c r="I529" s="32"/>
      <c r="J529" s="32"/>
      <c r="K529" s="32"/>
      <c r="L529" s="32"/>
      <c r="M529" s="32"/>
      <c r="N529" s="32">
        <v>0</v>
      </c>
      <c r="O529" s="33" t="s">
        <v>1651</v>
      </c>
      <c r="P529" s="32">
        <v>0</v>
      </c>
      <c r="Q529" s="33" t="s">
        <v>1651</v>
      </c>
      <c r="R529" s="32">
        <v>0</v>
      </c>
    </row>
    <row r="530" spans="1:18" x14ac:dyDescent="0.25">
      <c r="A530" s="17">
        <v>27</v>
      </c>
      <c r="B530" s="31" t="s">
        <v>1097</v>
      </c>
      <c r="C530" s="31" t="s">
        <v>1089</v>
      </c>
      <c r="D530" s="31" t="s">
        <v>42</v>
      </c>
      <c r="E530" s="29" t="s">
        <v>84</v>
      </c>
      <c r="F530" s="29" t="s">
        <v>383</v>
      </c>
      <c r="G530" s="29">
        <v>0</v>
      </c>
      <c r="H530" s="29">
        <v>1</v>
      </c>
      <c r="I530" s="32">
        <v>47</v>
      </c>
      <c r="J530" s="32"/>
      <c r="K530" s="32"/>
      <c r="L530" s="32"/>
      <c r="M530" s="32"/>
      <c r="N530" s="32">
        <v>47</v>
      </c>
      <c r="O530" s="33">
        <v>47</v>
      </c>
      <c r="P530" s="32">
        <v>47</v>
      </c>
      <c r="Q530" s="33">
        <v>47</v>
      </c>
      <c r="R530" s="32">
        <v>47</v>
      </c>
    </row>
    <row r="531" spans="1:18" x14ac:dyDescent="0.25">
      <c r="A531" s="17">
        <v>28</v>
      </c>
      <c r="B531" s="31" t="s">
        <v>858</v>
      </c>
      <c r="C531" s="31" t="s">
        <v>881</v>
      </c>
      <c r="D531" s="31" t="s">
        <v>42</v>
      </c>
      <c r="E531" s="29" t="s">
        <v>49</v>
      </c>
      <c r="F531" s="29" t="s">
        <v>383</v>
      </c>
      <c r="G531" s="29">
        <v>0</v>
      </c>
      <c r="H531" s="29">
        <v>1</v>
      </c>
      <c r="I531" s="32">
        <v>48</v>
      </c>
      <c r="J531" s="32"/>
      <c r="K531" s="32"/>
      <c r="L531" s="32"/>
      <c r="M531" s="32"/>
      <c r="N531" s="32">
        <v>48</v>
      </c>
      <c r="O531" s="33">
        <v>48</v>
      </c>
      <c r="P531" s="32">
        <v>48</v>
      </c>
      <c r="Q531" s="33">
        <v>48</v>
      </c>
      <c r="R531" s="32">
        <v>48</v>
      </c>
    </row>
    <row r="532" spans="1:18" x14ac:dyDescent="0.25">
      <c r="A532" s="17">
        <v>29</v>
      </c>
      <c r="B532" s="31" t="s">
        <v>1294</v>
      </c>
      <c r="C532" s="31" t="s">
        <v>1484</v>
      </c>
      <c r="D532" s="31" t="s">
        <v>42</v>
      </c>
      <c r="E532" s="29" t="s">
        <v>315</v>
      </c>
      <c r="F532" s="32" t="s">
        <v>50</v>
      </c>
      <c r="G532" s="29">
        <v>1</v>
      </c>
      <c r="H532" s="29">
        <v>4</v>
      </c>
      <c r="I532" s="32">
        <v>47</v>
      </c>
      <c r="J532" s="32">
        <v>43</v>
      </c>
      <c r="K532" s="32">
        <v>40</v>
      </c>
      <c r="L532" s="32"/>
      <c r="M532" s="32">
        <v>38</v>
      </c>
      <c r="N532" s="32">
        <v>168</v>
      </c>
      <c r="O532" s="33">
        <v>42</v>
      </c>
      <c r="P532" s="32">
        <v>168</v>
      </c>
      <c r="Q532" s="33">
        <v>42</v>
      </c>
      <c r="R532" s="32">
        <v>172</v>
      </c>
    </row>
    <row r="533" spans="1:18" x14ac:dyDescent="0.25">
      <c r="A533" s="17">
        <v>30</v>
      </c>
      <c r="B533" s="31" t="s">
        <v>859</v>
      </c>
      <c r="C533" s="31" t="s">
        <v>882</v>
      </c>
      <c r="D533" s="31" t="s">
        <v>42</v>
      </c>
      <c r="E533" s="29" t="s">
        <v>49</v>
      </c>
      <c r="F533" s="29" t="s">
        <v>55</v>
      </c>
      <c r="G533" s="29">
        <v>0</v>
      </c>
      <c r="H533" s="29">
        <v>1</v>
      </c>
      <c r="I533" s="32">
        <v>49</v>
      </c>
      <c r="J533" s="32"/>
      <c r="K533" s="32"/>
      <c r="L533" s="32"/>
      <c r="M533" s="32"/>
      <c r="N533" s="32">
        <v>49</v>
      </c>
      <c r="O533" s="33">
        <v>49</v>
      </c>
      <c r="P533" s="32">
        <v>49</v>
      </c>
      <c r="Q533" s="33">
        <v>49</v>
      </c>
      <c r="R533" s="32">
        <v>49</v>
      </c>
    </row>
    <row r="534" spans="1:18" x14ac:dyDescent="0.25">
      <c r="A534" s="17">
        <v>31</v>
      </c>
      <c r="B534" s="31" t="s">
        <v>1295</v>
      </c>
      <c r="C534" s="31" t="s">
        <v>1483</v>
      </c>
      <c r="D534" s="31" t="s">
        <v>42</v>
      </c>
      <c r="E534" s="29" t="s">
        <v>49</v>
      </c>
      <c r="F534" s="29" t="s">
        <v>108</v>
      </c>
      <c r="G534" s="29">
        <v>0</v>
      </c>
      <c r="H534" s="29">
        <v>2</v>
      </c>
      <c r="I534" s="32">
        <v>41</v>
      </c>
      <c r="J534" s="32"/>
      <c r="K534" s="32"/>
      <c r="L534" s="32">
        <v>30</v>
      </c>
      <c r="M534" s="32"/>
      <c r="N534" s="32">
        <v>71</v>
      </c>
      <c r="O534" s="33">
        <v>35.5</v>
      </c>
      <c r="P534" s="32">
        <v>71</v>
      </c>
      <c r="Q534" s="33">
        <v>35.5</v>
      </c>
      <c r="R534" s="32">
        <v>71</v>
      </c>
    </row>
    <row r="535" spans="1:18" x14ac:dyDescent="0.25">
      <c r="A535" s="17">
        <v>32</v>
      </c>
      <c r="B535" s="31" t="s">
        <v>1102</v>
      </c>
      <c r="C535" s="31" t="s">
        <v>1094</v>
      </c>
      <c r="D535" s="31" t="s">
        <v>42</v>
      </c>
      <c r="E535" s="29" t="s">
        <v>45</v>
      </c>
      <c r="F535" s="29" t="s">
        <v>108</v>
      </c>
      <c r="G535" s="29">
        <v>0</v>
      </c>
      <c r="H535" s="29">
        <v>0</v>
      </c>
      <c r="I535" s="32"/>
      <c r="J535" s="32"/>
      <c r="K535" s="32"/>
      <c r="L535" s="32"/>
      <c r="M535" s="32"/>
      <c r="N535" s="32">
        <v>0</v>
      </c>
      <c r="O535" s="33" t="s">
        <v>1651</v>
      </c>
      <c r="P535" s="32">
        <v>0</v>
      </c>
      <c r="Q535" s="33" t="s">
        <v>1651</v>
      </c>
      <c r="R535" s="32">
        <v>0</v>
      </c>
    </row>
    <row r="536" spans="1:18" x14ac:dyDescent="0.25">
      <c r="A536" s="17">
        <v>33</v>
      </c>
      <c r="B536" s="31" t="s">
        <v>1101</v>
      </c>
      <c r="C536" s="31" t="s">
        <v>1093</v>
      </c>
      <c r="D536" s="31" t="s">
        <v>42</v>
      </c>
      <c r="E536" s="29" t="s">
        <v>45</v>
      </c>
      <c r="F536" s="29" t="s">
        <v>58</v>
      </c>
      <c r="G536" s="29">
        <v>5</v>
      </c>
      <c r="H536" s="29">
        <v>1</v>
      </c>
      <c r="I536" s="32">
        <v>35</v>
      </c>
      <c r="J536" s="32"/>
      <c r="K536" s="32"/>
      <c r="L536" s="32"/>
      <c r="M536" s="32"/>
      <c r="N536" s="32">
        <v>35</v>
      </c>
      <c r="O536" s="33">
        <v>35</v>
      </c>
      <c r="P536" s="32">
        <v>35</v>
      </c>
      <c r="Q536" s="33">
        <v>35</v>
      </c>
      <c r="R536" s="32">
        <v>40</v>
      </c>
    </row>
    <row r="537" spans="1:18" x14ac:dyDescent="0.25">
      <c r="A537" s="17">
        <v>34</v>
      </c>
      <c r="B537" s="31" t="s">
        <v>1392</v>
      </c>
      <c r="C537" s="31" t="s">
        <v>1624</v>
      </c>
      <c r="D537" s="31" t="s">
        <v>42</v>
      </c>
      <c r="E537" s="29" t="s">
        <v>49</v>
      </c>
      <c r="F537" s="32" t="s">
        <v>58</v>
      </c>
      <c r="G537" s="29">
        <v>5</v>
      </c>
      <c r="H537" s="29">
        <v>3</v>
      </c>
      <c r="I537" s="32"/>
      <c r="J537" s="32">
        <v>29</v>
      </c>
      <c r="K537" s="32">
        <v>36</v>
      </c>
      <c r="L537" s="32">
        <v>30</v>
      </c>
      <c r="M537" s="32"/>
      <c r="N537" s="32">
        <v>95</v>
      </c>
      <c r="O537" s="33">
        <v>31.666666666666668</v>
      </c>
      <c r="P537" s="32">
        <v>95</v>
      </c>
      <c r="Q537" s="33">
        <v>31.666666666666668</v>
      </c>
      <c r="R537" s="32">
        <v>110</v>
      </c>
    </row>
    <row r="538" spans="1:18" x14ac:dyDescent="0.25">
      <c r="A538" s="17">
        <v>35</v>
      </c>
      <c r="B538" s="31" t="s">
        <v>1636</v>
      </c>
      <c r="C538" s="31" t="s">
        <v>1637</v>
      </c>
      <c r="D538" s="31" t="s">
        <v>42</v>
      </c>
      <c r="E538" s="29" t="s">
        <v>49</v>
      </c>
      <c r="F538" s="29" t="s">
        <v>383</v>
      </c>
      <c r="G538" s="29">
        <v>0</v>
      </c>
      <c r="H538" s="29">
        <v>2</v>
      </c>
      <c r="I538" s="32">
        <v>48</v>
      </c>
      <c r="J538" s="32"/>
      <c r="K538" s="32">
        <v>48</v>
      </c>
      <c r="L538" s="32"/>
      <c r="M538" s="32"/>
      <c r="N538" s="32">
        <v>96</v>
      </c>
      <c r="O538" s="33">
        <v>48</v>
      </c>
      <c r="P538" s="32">
        <v>96</v>
      </c>
      <c r="Q538" s="33">
        <v>48</v>
      </c>
      <c r="R538" s="32">
        <v>96</v>
      </c>
    </row>
    <row r="539" spans="1:18" x14ac:dyDescent="0.25">
      <c r="A539" s="17">
        <v>36</v>
      </c>
      <c r="B539" s="31"/>
      <c r="C539" s="31"/>
      <c r="D539" s="31" t="s">
        <v>42</v>
      </c>
      <c r="E539" s="29"/>
      <c r="F539" s="29"/>
      <c r="G539" s="29">
        <v>0</v>
      </c>
      <c r="H539" s="29">
        <v>0</v>
      </c>
      <c r="I539" s="32"/>
      <c r="J539" s="32"/>
      <c r="K539" s="32"/>
      <c r="L539" s="32"/>
      <c r="M539" s="32"/>
      <c r="N539" s="32">
        <v>0</v>
      </c>
      <c r="O539" s="33" t="s">
        <v>1651</v>
      </c>
      <c r="P539" s="32">
        <v>0</v>
      </c>
      <c r="Q539" s="33" t="s">
        <v>1651</v>
      </c>
      <c r="R539" s="32">
        <v>0</v>
      </c>
    </row>
    <row r="540" spans="1:18" x14ac:dyDescent="0.25">
      <c r="A540" s="17">
        <v>37</v>
      </c>
      <c r="B540" s="31"/>
      <c r="C540" s="31"/>
      <c r="D540" s="31" t="s">
        <v>42</v>
      </c>
      <c r="E540" s="29"/>
      <c r="F540" s="29"/>
      <c r="G540" s="29">
        <v>0</v>
      </c>
      <c r="H540" s="29">
        <v>0</v>
      </c>
      <c r="I540" s="32"/>
      <c r="J540" s="32"/>
      <c r="K540" s="32"/>
      <c r="L540" s="32"/>
      <c r="M540" s="32"/>
      <c r="N540" s="32">
        <v>0</v>
      </c>
      <c r="O540" s="33" t="s">
        <v>1651</v>
      </c>
      <c r="P540" s="32">
        <v>0</v>
      </c>
      <c r="Q540" s="33" t="s">
        <v>1651</v>
      </c>
      <c r="R540" s="32">
        <v>0</v>
      </c>
    </row>
    <row r="541" spans="1:18" x14ac:dyDescent="0.25">
      <c r="A541" s="17">
        <v>38</v>
      </c>
      <c r="B541" s="31"/>
      <c r="C541" s="31"/>
      <c r="D541" s="31" t="s">
        <v>42</v>
      </c>
      <c r="E541" s="29"/>
      <c r="F541" s="29"/>
      <c r="G541" s="29">
        <v>0</v>
      </c>
      <c r="H541" s="29">
        <v>0</v>
      </c>
      <c r="I541" s="32"/>
      <c r="J541" s="32"/>
      <c r="K541" s="32"/>
      <c r="L541" s="32"/>
      <c r="M541" s="32"/>
      <c r="N541" s="32">
        <v>0</v>
      </c>
      <c r="O541" s="33" t="s">
        <v>1651</v>
      </c>
      <c r="P541" s="32">
        <v>0</v>
      </c>
      <c r="Q541" s="33" t="s">
        <v>1651</v>
      </c>
      <c r="R541" s="32">
        <v>0</v>
      </c>
    </row>
    <row r="542" spans="1:18" x14ac:dyDescent="0.25">
      <c r="A542" s="17">
        <v>39</v>
      </c>
      <c r="B542" s="31"/>
      <c r="C542" s="31"/>
      <c r="D542" s="31" t="s">
        <v>42</v>
      </c>
      <c r="E542" s="29"/>
      <c r="F542" s="29"/>
      <c r="G542" s="29">
        <v>0</v>
      </c>
      <c r="H542" s="29">
        <v>0</v>
      </c>
      <c r="I542" s="32"/>
      <c r="J542" s="32"/>
      <c r="K542" s="32"/>
      <c r="L542" s="32"/>
      <c r="M542" s="32"/>
      <c r="N542" s="32">
        <v>0</v>
      </c>
      <c r="O542" s="33" t="s">
        <v>1651</v>
      </c>
      <c r="P542" s="32">
        <v>0</v>
      </c>
      <c r="Q542" s="33" t="s">
        <v>1651</v>
      </c>
      <c r="R542" s="32">
        <v>0</v>
      </c>
    </row>
    <row r="543" spans="1:18" x14ac:dyDescent="0.25">
      <c r="A543" s="17">
        <v>40</v>
      </c>
      <c r="B543" s="31"/>
      <c r="C543" s="31"/>
      <c r="D543" s="31" t="s">
        <v>42</v>
      </c>
      <c r="E543" s="29"/>
      <c r="F543" s="29"/>
      <c r="G543" s="29">
        <v>0</v>
      </c>
      <c r="H543" s="29">
        <v>0</v>
      </c>
      <c r="I543" s="32"/>
      <c r="J543" s="32"/>
      <c r="K543" s="32"/>
      <c r="L543" s="32"/>
      <c r="M543" s="32"/>
      <c r="N543" s="32">
        <v>0</v>
      </c>
      <c r="O543" s="33" t="s">
        <v>1651</v>
      </c>
      <c r="P543" s="32">
        <v>0</v>
      </c>
      <c r="Q543" s="33" t="s">
        <v>1651</v>
      </c>
      <c r="R543" s="32">
        <v>0</v>
      </c>
    </row>
    <row r="544" spans="1:18" x14ac:dyDescent="0.25">
      <c r="A544" s="17">
        <v>1</v>
      </c>
      <c r="B544" s="31" t="s">
        <v>1051</v>
      </c>
      <c r="C544" s="31" t="s">
        <v>1052</v>
      </c>
      <c r="D544" s="31" t="s">
        <v>1171</v>
      </c>
      <c r="E544" s="29" t="s">
        <v>49</v>
      </c>
      <c r="F544" s="32" t="s">
        <v>50</v>
      </c>
      <c r="G544" s="29">
        <v>1</v>
      </c>
      <c r="H544" s="29">
        <v>4</v>
      </c>
      <c r="I544" s="32"/>
      <c r="J544" s="32">
        <v>33</v>
      </c>
      <c r="K544" s="32">
        <v>40</v>
      </c>
      <c r="L544" s="32">
        <v>27</v>
      </c>
      <c r="M544" s="32">
        <v>42</v>
      </c>
      <c r="N544" s="32">
        <v>142</v>
      </c>
      <c r="O544" s="33">
        <v>35.5</v>
      </c>
      <c r="P544" s="32">
        <v>142</v>
      </c>
      <c r="Q544" s="33">
        <v>35.5</v>
      </c>
      <c r="R544" s="32">
        <v>146</v>
      </c>
    </row>
    <row r="545" spans="1:18" x14ac:dyDescent="0.25">
      <c r="A545" s="17">
        <v>2</v>
      </c>
      <c r="B545" s="31" t="s">
        <v>1222</v>
      </c>
      <c r="C545" s="31" t="s">
        <v>1223</v>
      </c>
      <c r="D545" s="31" t="s">
        <v>1171</v>
      </c>
      <c r="E545" s="29" t="s">
        <v>49</v>
      </c>
      <c r="F545" s="32" t="s">
        <v>50</v>
      </c>
      <c r="G545" s="29">
        <v>1</v>
      </c>
      <c r="H545" s="29">
        <v>4</v>
      </c>
      <c r="I545" s="32"/>
      <c r="J545" s="32">
        <v>33</v>
      </c>
      <c r="K545" s="32">
        <v>42</v>
      </c>
      <c r="L545" s="32">
        <v>40</v>
      </c>
      <c r="M545" s="32">
        <v>39</v>
      </c>
      <c r="N545" s="32">
        <v>154</v>
      </c>
      <c r="O545" s="33">
        <v>38.5</v>
      </c>
      <c r="P545" s="32">
        <v>154</v>
      </c>
      <c r="Q545" s="33">
        <v>38.5</v>
      </c>
      <c r="R545" s="32">
        <v>158</v>
      </c>
    </row>
    <row r="546" spans="1:18" x14ac:dyDescent="0.25">
      <c r="A546" s="17">
        <v>3</v>
      </c>
      <c r="B546" s="31" t="s">
        <v>1174</v>
      </c>
      <c r="C546" s="31" t="s">
        <v>1175</v>
      </c>
      <c r="D546" s="31" t="s">
        <v>1171</v>
      </c>
      <c r="E546" s="29" t="s">
        <v>45</v>
      </c>
      <c r="F546" s="32" t="s">
        <v>46</v>
      </c>
      <c r="G546" s="29">
        <v>3</v>
      </c>
      <c r="H546" s="29">
        <v>3</v>
      </c>
      <c r="I546" s="32"/>
      <c r="J546" s="32">
        <v>35</v>
      </c>
      <c r="K546" s="32"/>
      <c r="L546" s="32">
        <v>28</v>
      </c>
      <c r="M546" s="32">
        <v>36</v>
      </c>
      <c r="N546" s="32">
        <v>99</v>
      </c>
      <c r="O546" s="33">
        <v>33</v>
      </c>
      <c r="P546" s="32">
        <v>99</v>
      </c>
      <c r="Q546" s="33">
        <v>33</v>
      </c>
      <c r="R546" s="32">
        <v>108</v>
      </c>
    </row>
    <row r="547" spans="1:18" x14ac:dyDescent="0.25">
      <c r="A547" s="17">
        <v>4</v>
      </c>
      <c r="B547" s="31" t="s">
        <v>1176</v>
      </c>
      <c r="C547" s="31" t="s">
        <v>1177</v>
      </c>
      <c r="D547" s="31" t="s">
        <v>1171</v>
      </c>
      <c r="E547" s="29" t="s">
        <v>45</v>
      </c>
      <c r="F547" s="32" t="s">
        <v>46</v>
      </c>
      <c r="G547" s="29">
        <v>3</v>
      </c>
      <c r="H547" s="29">
        <v>4</v>
      </c>
      <c r="I547" s="32"/>
      <c r="J547" s="32">
        <v>38</v>
      </c>
      <c r="K547" s="32">
        <v>32</v>
      </c>
      <c r="L547" s="32">
        <v>28</v>
      </c>
      <c r="M547" s="32">
        <v>38</v>
      </c>
      <c r="N547" s="32">
        <v>136</v>
      </c>
      <c r="O547" s="33">
        <v>34</v>
      </c>
      <c r="P547" s="32">
        <v>136</v>
      </c>
      <c r="Q547" s="33">
        <v>34</v>
      </c>
      <c r="R547" s="32">
        <v>148</v>
      </c>
    </row>
    <row r="548" spans="1:18" x14ac:dyDescent="0.25">
      <c r="A548" s="17">
        <v>5</v>
      </c>
      <c r="B548" s="31" t="s">
        <v>1216</v>
      </c>
      <c r="C548" s="31" t="s">
        <v>1217</v>
      </c>
      <c r="D548" s="31" t="s">
        <v>1171</v>
      </c>
      <c r="E548" s="29" t="s">
        <v>45</v>
      </c>
      <c r="F548" s="32" t="s">
        <v>46</v>
      </c>
      <c r="G548" s="29">
        <v>3</v>
      </c>
      <c r="H548" s="29">
        <v>5</v>
      </c>
      <c r="I548" s="32">
        <v>43</v>
      </c>
      <c r="J548" s="32">
        <v>35</v>
      </c>
      <c r="K548" s="32">
        <v>39</v>
      </c>
      <c r="L548" s="32">
        <v>32</v>
      </c>
      <c r="M548" s="32">
        <v>34</v>
      </c>
      <c r="N548" s="32">
        <v>183</v>
      </c>
      <c r="O548" s="33">
        <v>36.6</v>
      </c>
      <c r="P548" s="32">
        <v>183</v>
      </c>
      <c r="Q548" s="33">
        <v>36.6</v>
      </c>
      <c r="R548" s="32">
        <v>198</v>
      </c>
    </row>
    <row r="549" spans="1:18" x14ac:dyDescent="0.25">
      <c r="A549" s="17">
        <v>6</v>
      </c>
      <c r="B549" s="31" t="s">
        <v>976</v>
      </c>
      <c r="C549" s="31" t="s">
        <v>977</v>
      </c>
      <c r="D549" s="31" t="s">
        <v>1171</v>
      </c>
      <c r="E549" s="29" t="s">
        <v>45</v>
      </c>
      <c r="F549" s="32" t="s">
        <v>50</v>
      </c>
      <c r="G549" s="29">
        <v>1</v>
      </c>
      <c r="H549" s="29">
        <v>3</v>
      </c>
      <c r="I549" s="32">
        <v>46</v>
      </c>
      <c r="J549" s="32">
        <v>32</v>
      </c>
      <c r="K549" s="32"/>
      <c r="L549" s="32"/>
      <c r="M549" s="32">
        <v>41</v>
      </c>
      <c r="N549" s="32">
        <v>119</v>
      </c>
      <c r="O549" s="33">
        <v>39.666666666666664</v>
      </c>
      <c r="P549" s="32">
        <v>119</v>
      </c>
      <c r="Q549" s="33">
        <v>39.666666666666664</v>
      </c>
      <c r="R549" s="32">
        <v>122</v>
      </c>
    </row>
    <row r="550" spans="1:18" x14ac:dyDescent="0.25">
      <c r="A550" s="17">
        <v>7</v>
      </c>
      <c r="B550" s="31" t="s">
        <v>1178</v>
      </c>
      <c r="C550" s="31" t="s">
        <v>1179</v>
      </c>
      <c r="D550" s="31" t="s">
        <v>1171</v>
      </c>
      <c r="E550" s="29" t="s">
        <v>45</v>
      </c>
      <c r="F550" s="29" t="s">
        <v>50</v>
      </c>
      <c r="G550" s="29">
        <v>1</v>
      </c>
      <c r="H550" s="29">
        <v>2</v>
      </c>
      <c r="I550" s="32"/>
      <c r="J550" s="32"/>
      <c r="K550" s="32"/>
      <c r="L550" s="32">
        <v>26</v>
      </c>
      <c r="M550" s="32">
        <v>31</v>
      </c>
      <c r="N550" s="32">
        <v>57</v>
      </c>
      <c r="O550" s="33">
        <v>28.5</v>
      </c>
      <c r="P550" s="32">
        <v>57</v>
      </c>
      <c r="Q550" s="33">
        <v>28.5</v>
      </c>
      <c r="R550" s="32">
        <v>59</v>
      </c>
    </row>
    <row r="551" spans="1:18" x14ac:dyDescent="0.25">
      <c r="A551" s="17">
        <v>8</v>
      </c>
      <c r="B551" s="31" t="s">
        <v>1118</v>
      </c>
      <c r="C551" s="31" t="s">
        <v>1172</v>
      </c>
      <c r="D551" s="31" t="s">
        <v>1171</v>
      </c>
      <c r="E551" s="29" t="s">
        <v>49</v>
      </c>
      <c r="F551" s="29" t="s">
        <v>108</v>
      </c>
      <c r="G551" s="29">
        <v>0</v>
      </c>
      <c r="H551" s="29">
        <v>0</v>
      </c>
      <c r="I551" s="32"/>
      <c r="J551" s="32"/>
      <c r="K551" s="32"/>
      <c r="L551" s="32"/>
      <c r="M551" s="32"/>
      <c r="N551" s="32">
        <v>0</v>
      </c>
      <c r="O551" s="33" t="s">
        <v>1651</v>
      </c>
      <c r="P551" s="32">
        <v>0</v>
      </c>
      <c r="Q551" s="33" t="s">
        <v>1651</v>
      </c>
      <c r="R551" s="32">
        <v>0</v>
      </c>
    </row>
    <row r="552" spans="1:18" x14ac:dyDescent="0.25">
      <c r="A552" s="17">
        <v>9</v>
      </c>
      <c r="B552" s="31" t="s">
        <v>1071</v>
      </c>
      <c r="C552" s="31" t="s">
        <v>1180</v>
      </c>
      <c r="D552" s="31" t="s">
        <v>1171</v>
      </c>
      <c r="E552" s="29" t="s">
        <v>49</v>
      </c>
      <c r="F552" s="29" t="s">
        <v>55</v>
      </c>
      <c r="G552" s="29">
        <v>0</v>
      </c>
      <c r="H552" s="29">
        <v>1</v>
      </c>
      <c r="I552" s="32"/>
      <c r="J552" s="32"/>
      <c r="K552" s="32"/>
      <c r="L552" s="32">
        <v>36</v>
      </c>
      <c r="M552" s="32"/>
      <c r="N552" s="32">
        <v>36</v>
      </c>
      <c r="O552" s="33">
        <v>36</v>
      </c>
      <c r="P552" s="32">
        <v>36</v>
      </c>
      <c r="Q552" s="33">
        <v>36</v>
      </c>
      <c r="R552" s="32">
        <v>36</v>
      </c>
    </row>
    <row r="553" spans="1:18" x14ac:dyDescent="0.25">
      <c r="A553" s="17">
        <v>10</v>
      </c>
      <c r="B553" s="31" t="s">
        <v>1119</v>
      </c>
      <c r="C553" s="31" t="s">
        <v>1173</v>
      </c>
      <c r="D553" s="31" t="s">
        <v>1171</v>
      </c>
      <c r="E553" s="29" t="s">
        <v>49</v>
      </c>
      <c r="F553" s="32" t="s">
        <v>50</v>
      </c>
      <c r="G553" s="29">
        <v>1</v>
      </c>
      <c r="H553" s="29">
        <v>4</v>
      </c>
      <c r="I553" s="32"/>
      <c r="J553" s="32">
        <v>38</v>
      </c>
      <c r="K553" s="32">
        <v>40</v>
      </c>
      <c r="L553" s="32">
        <v>40</v>
      </c>
      <c r="M553" s="32">
        <v>38</v>
      </c>
      <c r="N553" s="32">
        <v>156</v>
      </c>
      <c r="O553" s="33">
        <v>39</v>
      </c>
      <c r="P553" s="32">
        <v>156</v>
      </c>
      <c r="Q553" s="33">
        <v>39</v>
      </c>
      <c r="R553" s="32">
        <v>160</v>
      </c>
    </row>
    <row r="554" spans="1:18" x14ac:dyDescent="0.25">
      <c r="A554" s="17">
        <v>11</v>
      </c>
      <c r="B554" s="31" t="s">
        <v>1117</v>
      </c>
      <c r="C554" s="31" t="s">
        <v>1170</v>
      </c>
      <c r="D554" s="31" t="s">
        <v>1171</v>
      </c>
      <c r="E554" s="29" t="s">
        <v>49</v>
      </c>
      <c r="F554" s="32" t="s">
        <v>50</v>
      </c>
      <c r="G554" s="29">
        <v>1</v>
      </c>
      <c r="H554" s="29">
        <v>4</v>
      </c>
      <c r="I554" s="32"/>
      <c r="J554" s="32">
        <v>34</v>
      </c>
      <c r="K554" s="32">
        <v>43</v>
      </c>
      <c r="L554" s="32">
        <v>37</v>
      </c>
      <c r="M554" s="32">
        <v>41</v>
      </c>
      <c r="N554" s="32">
        <v>155</v>
      </c>
      <c r="O554" s="33">
        <v>38.75</v>
      </c>
      <c r="P554" s="32">
        <v>155</v>
      </c>
      <c r="Q554" s="33">
        <v>38.75</v>
      </c>
      <c r="R554" s="32">
        <v>159</v>
      </c>
    </row>
    <row r="555" spans="1:18" x14ac:dyDescent="0.25">
      <c r="A555" s="17">
        <v>12</v>
      </c>
      <c r="B555" s="31" t="s">
        <v>1078</v>
      </c>
      <c r="C555" s="31" t="s">
        <v>1079</v>
      </c>
      <c r="D555" s="31" t="s">
        <v>1171</v>
      </c>
      <c r="E555" s="29" t="s">
        <v>49</v>
      </c>
      <c r="F555" s="32" t="s">
        <v>50</v>
      </c>
      <c r="G555" s="29">
        <v>1</v>
      </c>
      <c r="H555" s="29">
        <v>5</v>
      </c>
      <c r="I555" s="32">
        <v>43</v>
      </c>
      <c r="J555" s="32">
        <v>31</v>
      </c>
      <c r="K555" s="32">
        <v>39</v>
      </c>
      <c r="L555" s="32">
        <v>33</v>
      </c>
      <c r="M555" s="32">
        <v>42</v>
      </c>
      <c r="N555" s="32">
        <v>188</v>
      </c>
      <c r="O555" s="33">
        <v>37.6</v>
      </c>
      <c r="P555" s="32">
        <v>188</v>
      </c>
      <c r="Q555" s="33">
        <v>37.6</v>
      </c>
      <c r="R555" s="32">
        <v>193</v>
      </c>
    </row>
    <row r="556" spans="1:18" x14ac:dyDescent="0.25">
      <c r="A556" s="17">
        <v>13</v>
      </c>
      <c r="B556" s="31" t="s">
        <v>1181</v>
      </c>
      <c r="C556" s="31" t="s">
        <v>1182</v>
      </c>
      <c r="D556" s="31" t="s">
        <v>1171</v>
      </c>
      <c r="E556" s="29" t="s">
        <v>45</v>
      </c>
      <c r="F556" s="29" t="s">
        <v>46</v>
      </c>
      <c r="G556" s="29">
        <v>3</v>
      </c>
      <c r="H556" s="29">
        <v>2</v>
      </c>
      <c r="I556" s="32"/>
      <c r="J556" s="32"/>
      <c r="K556" s="32"/>
      <c r="L556" s="32">
        <v>28</v>
      </c>
      <c r="M556" s="32">
        <v>30</v>
      </c>
      <c r="N556" s="32">
        <v>58</v>
      </c>
      <c r="O556" s="33">
        <v>29</v>
      </c>
      <c r="P556" s="32">
        <v>58</v>
      </c>
      <c r="Q556" s="33">
        <v>29</v>
      </c>
      <c r="R556" s="32">
        <v>64</v>
      </c>
    </row>
    <row r="557" spans="1:18" x14ac:dyDescent="0.25">
      <c r="A557" s="17">
        <v>14</v>
      </c>
      <c r="B557" s="31" t="s">
        <v>681</v>
      </c>
      <c r="C557" s="31" t="s">
        <v>682</v>
      </c>
      <c r="D557" s="31" t="s">
        <v>1171</v>
      </c>
      <c r="E557" s="29" t="s">
        <v>49</v>
      </c>
      <c r="F557" s="29" t="s">
        <v>55</v>
      </c>
      <c r="G557" s="29">
        <v>0</v>
      </c>
      <c r="H557" s="29">
        <v>2</v>
      </c>
      <c r="I557" s="32"/>
      <c r="J557" s="32">
        <v>44</v>
      </c>
      <c r="K557" s="32"/>
      <c r="L557" s="32"/>
      <c r="M557" s="32">
        <v>44</v>
      </c>
      <c r="N557" s="32">
        <v>88</v>
      </c>
      <c r="O557" s="33">
        <v>44</v>
      </c>
      <c r="P557" s="32">
        <v>88</v>
      </c>
      <c r="Q557" s="33">
        <v>44</v>
      </c>
      <c r="R557" s="32">
        <v>88</v>
      </c>
    </row>
    <row r="558" spans="1:18" x14ac:dyDescent="0.25">
      <c r="A558" s="17">
        <v>15</v>
      </c>
      <c r="B558" s="31"/>
      <c r="C558" s="31"/>
      <c r="D558" s="31" t="s">
        <v>1171</v>
      </c>
      <c r="E558" s="29"/>
      <c r="F558" s="29"/>
      <c r="G558" s="29">
        <v>0</v>
      </c>
      <c r="H558" s="29">
        <v>0</v>
      </c>
      <c r="I558" s="32"/>
      <c r="J558" s="32"/>
      <c r="K558" s="32"/>
      <c r="L558" s="32"/>
      <c r="M558" s="32"/>
      <c r="N558" s="32">
        <v>0</v>
      </c>
      <c r="O558" s="33" t="s">
        <v>1651</v>
      </c>
      <c r="P558" s="32">
        <v>0</v>
      </c>
      <c r="Q558" s="33" t="s">
        <v>1651</v>
      </c>
      <c r="R558" s="32">
        <v>0</v>
      </c>
    </row>
    <row r="559" spans="1:18" x14ac:dyDescent="0.25">
      <c r="A559" s="17">
        <v>16</v>
      </c>
      <c r="B559" s="31"/>
      <c r="C559" s="31"/>
      <c r="D559" s="31" t="s">
        <v>1171</v>
      </c>
      <c r="E559" s="29"/>
      <c r="F559" s="29"/>
      <c r="G559" s="29">
        <v>0</v>
      </c>
      <c r="H559" s="29">
        <v>0</v>
      </c>
      <c r="I559" s="32"/>
      <c r="J559" s="32"/>
      <c r="K559" s="32"/>
      <c r="L559" s="32"/>
      <c r="M559" s="32"/>
      <c r="N559" s="32">
        <v>0</v>
      </c>
      <c r="O559" s="33" t="s">
        <v>1651</v>
      </c>
      <c r="P559" s="32">
        <v>0</v>
      </c>
      <c r="Q559" s="33" t="s">
        <v>1651</v>
      </c>
      <c r="R559" s="32">
        <v>0</v>
      </c>
    </row>
    <row r="560" spans="1:18" x14ac:dyDescent="0.25">
      <c r="A560" s="17">
        <v>17</v>
      </c>
      <c r="B560" s="31"/>
      <c r="C560" s="31"/>
      <c r="D560" s="31" t="s">
        <v>1171</v>
      </c>
      <c r="E560" s="29"/>
      <c r="F560" s="29"/>
      <c r="G560" s="29">
        <v>0</v>
      </c>
      <c r="H560" s="29">
        <v>0</v>
      </c>
      <c r="I560" s="32"/>
      <c r="J560" s="32"/>
      <c r="K560" s="32"/>
      <c r="L560" s="32"/>
      <c r="M560" s="32"/>
      <c r="N560" s="32">
        <v>0</v>
      </c>
      <c r="O560" s="33" t="s">
        <v>1651</v>
      </c>
      <c r="P560" s="32">
        <v>0</v>
      </c>
      <c r="Q560" s="33" t="s">
        <v>1651</v>
      </c>
      <c r="R560" s="32">
        <v>0</v>
      </c>
    </row>
    <row r="561" spans="1:18" x14ac:dyDescent="0.25">
      <c r="A561" s="17">
        <v>18</v>
      </c>
      <c r="B561" s="31"/>
      <c r="C561" s="31"/>
      <c r="D561" s="31" t="s">
        <v>1171</v>
      </c>
      <c r="E561" s="29"/>
      <c r="F561" s="29"/>
      <c r="G561" s="29">
        <v>0</v>
      </c>
      <c r="H561" s="29">
        <v>0</v>
      </c>
      <c r="I561" s="32"/>
      <c r="J561" s="32"/>
      <c r="K561" s="32"/>
      <c r="L561" s="32"/>
      <c r="M561" s="32"/>
      <c r="N561" s="32">
        <v>0</v>
      </c>
      <c r="O561" s="33" t="s">
        <v>1651</v>
      </c>
      <c r="P561" s="32">
        <v>0</v>
      </c>
      <c r="Q561" s="33" t="s">
        <v>1651</v>
      </c>
      <c r="R561" s="32">
        <v>0</v>
      </c>
    </row>
    <row r="562" spans="1:18" x14ac:dyDescent="0.25">
      <c r="A562" s="17">
        <v>19</v>
      </c>
      <c r="B562" s="31"/>
      <c r="C562" s="31"/>
      <c r="D562" s="31" t="s">
        <v>1171</v>
      </c>
      <c r="E562" s="29"/>
      <c r="F562" s="29"/>
      <c r="G562" s="29">
        <v>0</v>
      </c>
      <c r="H562" s="29">
        <v>0</v>
      </c>
      <c r="I562" s="32"/>
      <c r="J562" s="32"/>
      <c r="K562" s="32"/>
      <c r="L562" s="32"/>
      <c r="M562" s="32"/>
      <c r="N562" s="32">
        <v>0</v>
      </c>
      <c r="O562" s="33" t="s">
        <v>1651</v>
      </c>
      <c r="P562" s="32">
        <v>0</v>
      </c>
      <c r="Q562" s="33" t="s">
        <v>1651</v>
      </c>
      <c r="R562" s="32">
        <v>0</v>
      </c>
    </row>
    <row r="563" spans="1:18" x14ac:dyDescent="0.25">
      <c r="A563" s="17">
        <v>20</v>
      </c>
      <c r="B563" s="31"/>
      <c r="C563" s="31"/>
      <c r="D563" s="31" t="s">
        <v>1171</v>
      </c>
      <c r="E563" s="29"/>
      <c r="F563" s="29"/>
      <c r="G563" s="29">
        <v>0</v>
      </c>
      <c r="H563" s="29">
        <v>0</v>
      </c>
      <c r="I563" s="32"/>
      <c r="J563" s="32"/>
      <c r="K563" s="32"/>
      <c r="L563" s="32"/>
      <c r="M563" s="32"/>
      <c r="N563" s="32">
        <v>0</v>
      </c>
      <c r="O563" s="33" t="s">
        <v>1651</v>
      </c>
      <c r="P563" s="32">
        <v>0</v>
      </c>
      <c r="Q563" s="33" t="s">
        <v>1651</v>
      </c>
      <c r="R563" s="32">
        <v>0</v>
      </c>
    </row>
    <row r="564" spans="1:18" x14ac:dyDescent="0.25">
      <c r="A564" s="17">
        <v>21</v>
      </c>
      <c r="B564" s="31"/>
      <c r="C564" s="31"/>
      <c r="D564" s="31" t="s">
        <v>1171</v>
      </c>
      <c r="E564" s="29"/>
      <c r="F564" s="29"/>
      <c r="G564" s="29">
        <v>0</v>
      </c>
      <c r="H564" s="29">
        <v>0</v>
      </c>
      <c r="I564" s="32"/>
      <c r="J564" s="32"/>
      <c r="K564" s="32"/>
      <c r="L564" s="32"/>
      <c r="M564" s="32"/>
      <c r="N564" s="32">
        <v>0</v>
      </c>
      <c r="O564" s="33" t="s">
        <v>1651</v>
      </c>
      <c r="P564" s="32">
        <v>0</v>
      </c>
      <c r="Q564" s="33" t="s">
        <v>1651</v>
      </c>
      <c r="R564" s="32">
        <v>0</v>
      </c>
    </row>
    <row r="565" spans="1:18" x14ac:dyDescent="0.25">
      <c r="A565" s="17">
        <v>22</v>
      </c>
      <c r="B565" s="31"/>
      <c r="C565" s="31"/>
      <c r="D565" s="31" t="s">
        <v>1171</v>
      </c>
      <c r="E565" s="29"/>
      <c r="F565" s="29"/>
      <c r="G565" s="29">
        <v>0</v>
      </c>
      <c r="H565" s="29">
        <v>0</v>
      </c>
      <c r="I565" s="32"/>
      <c r="J565" s="32"/>
      <c r="K565" s="32"/>
      <c r="L565" s="32"/>
      <c r="M565" s="32"/>
      <c r="N565" s="32">
        <v>0</v>
      </c>
      <c r="O565" s="33" t="s">
        <v>1651</v>
      </c>
      <c r="P565" s="32">
        <v>0</v>
      </c>
      <c r="Q565" s="33" t="s">
        <v>1651</v>
      </c>
      <c r="R565" s="32">
        <v>0</v>
      </c>
    </row>
    <row r="566" spans="1:18" x14ac:dyDescent="0.25">
      <c r="A566" s="17">
        <v>23</v>
      </c>
      <c r="B566" s="31"/>
      <c r="C566" s="31"/>
      <c r="D566" s="31" t="s">
        <v>1171</v>
      </c>
      <c r="E566" s="29"/>
      <c r="F566" s="29"/>
      <c r="G566" s="29">
        <v>0</v>
      </c>
      <c r="H566" s="29">
        <v>0</v>
      </c>
      <c r="I566" s="32"/>
      <c r="J566" s="32"/>
      <c r="K566" s="32"/>
      <c r="L566" s="32"/>
      <c r="M566" s="32"/>
      <c r="N566" s="32">
        <v>0</v>
      </c>
      <c r="O566" s="33" t="s">
        <v>1651</v>
      </c>
      <c r="P566" s="32">
        <v>0</v>
      </c>
      <c r="Q566" s="33" t="s">
        <v>1651</v>
      </c>
      <c r="R566" s="32">
        <v>0</v>
      </c>
    </row>
    <row r="567" spans="1:18" x14ac:dyDescent="0.25">
      <c r="A567" s="17">
        <v>24</v>
      </c>
      <c r="B567" s="31"/>
      <c r="C567" s="31"/>
      <c r="D567" s="31" t="s">
        <v>1171</v>
      </c>
      <c r="E567" s="29"/>
      <c r="F567" s="29"/>
      <c r="G567" s="29">
        <v>0</v>
      </c>
      <c r="H567" s="29">
        <v>0</v>
      </c>
      <c r="I567" s="32"/>
      <c r="J567" s="32"/>
      <c r="K567" s="32"/>
      <c r="L567" s="32"/>
      <c r="M567" s="32"/>
      <c r="N567" s="32">
        <v>0</v>
      </c>
      <c r="O567" s="33" t="s">
        <v>1651</v>
      </c>
      <c r="P567" s="32">
        <v>0</v>
      </c>
      <c r="Q567" s="33" t="s">
        <v>1651</v>
      </c>
      <c r="R567" s="32">
        <v>0</v>
      </c>
    </row>
    <row r="568" spans="1:18" x14ac:dyDescent="0.25">
      <c r="A568" s="17">
        <v>25</v>
      </c>
      <c r="B568" s="31"/>
      <c r="C568" s="31"/>
      <c r="D568" s="31" t="s">
        <v>1171</v>
      </c>
      <c r="E568" s="29"/>
      <c r="F568" s="29"/>
      <c r="G568" s="29">
        <v>0</v>
      </c>
      <c r="H568" s="29">
        <v>0</v>
      </c>
      <c r="I568" s="32"/>
      <c r="J568" s="32"/>
      <c r="K568" s="32"/>
      <c r="L568" s="32"/>
      <c r="M568" s="32"/>
      <c r="N568" s="32">
        <v>0</v>
      </c>
      <c r="O568" s="33" t="s">
        <v>1651</v>
      </c>
      <c r="P568" s="32">
        <v>0</v>
      </c>
      <c r="Q568" s="33" t="s">
        <v>1651</v>
      </c>
      <c r="R568" s="32">
        <v>0</v>
      </c>
    </row>
    <row r="569" spans="1:18" x14ac:dyDescent="0.25">
      <c r="A569" s="17">
        <v>1</v>
      </c>
      <c r="B569" s="31" t="s">
        <v>1547</v>
      </c>
      <c r="C569" s="31" t="s">
        <v>1044</v>
      </c>
      <c r="D569" s="31" t="s">
        <v>1404</v>
      </c>
      <c r="E569" s="29" t="s">
        <v>161</v>
      </c>
      <c r="F569" s="32" t="s">
        <v>46</v>
      </c>
      <c r="G569" s="29">
        <v>3</v>
      </c>
      <c r="H569" s="29">
        <v>5</v>
      </c>
      <c r="I569" s="32">
        <v>41</v>
      </c>
      <c r="J569" s="32">
        <v>38</v>
      </c>
      <c r="K569" s="32">
        <v>37</v>
      </c>
      <c r="L569" s="32">
        <v>35</v>
      </c>
      <c r="M569" s="32">
        <v>33</v>
      </c>
      <c r="N569" s="32">
        <v>184</v>
      </c>
      <c r="O569" s="33">
        <v>36.799999999999997</v>
      </c>
      <c r="P569" s="32">
        <v>184</v>
      </c>
      <c r="Q569" s="33">
        <v>36.799999999999997</v>
      </c>
      <c r="R569" s="32">
        <v>199</v>
      </c>
    </row>
    <row r="570" spans="1:18" x14ac:dyDescent="0.25">
      <c r="A570" s="17">
        <v>2</v>
      </c>
      <c r="B570" s="31" t="s">
        <v>1434</v>
      </c>
      <c r="C570" s="31" t="s">
        <v>1418</v>
      </c>
      <c r="D570" s="31" t="s">
        <v>1404</v>
      </c>
      <c r="E570" s="29" t="s">
        <v>45</v>
      </c>
      <c r="F570" s="32" t="s">
        <v>46</v>
      </c>
      <c r="G570" s="29">
        <v>3</v>
      </c>
      <c r="H570" s="29">
        <v>4</v>
      </c>
      <c r="I570" s="32">
        <v>40</v>
      </c>
      <c r="J570" s="32">
        <v>35</v>
      </c>
      <c r="K570" s="32">
        <v>35</v>
      </c>
      <c r="L570" s="32"/>
      <c r="M570" s="32">
        <v>34</v>
      </c>
      <c r="N570" s="32">
        <v>144</v>
      </c>
      <c r="O570" s="33">
        <v>36</v>
      </c>
      <c r="P570" s="32">
        <v>144</v>
      </c>
      <c r="Q570" s="33">
        <v>36</v>
      </c>
      <c r="R570" s="32">
        <v>156</v>
      </c>
    </row>
    <row r="571" spans="1:18" x14ac:dyDescent="0.25">
      <c r="A571" s="17">
        <v>3</v>
      </c>
      <c r="B571" s="31" t="s">
        <v>1635</v>
      </c>
      <c r="C571" s="31" t="s">
        <v>1197</v>
      </c>
      <c r="D571" s="31" t="s">
        <v>1404</v>
      </c>
      <c r="E571" s="29" t="s">
        <v>49</v>
      </c>
      <c r="F571" s="29" t="s">
        <v>50</v>
      </c>
      <c r="G571" s="29">
        <v>1</v>
      </c>
      <c r="H571" s="29">
        <v>1</v>
      </c>
      <c r="I571" s="32"/>
      <c r="J571" s="32"/>
      <c r="K571" s="32">
        <v>35</v>
      </c>
      <c r="L571" s="32"/>
      <c r="M571" s="32"/>
      <c r="N571" s="32">
        <v>35</v>
      </c>
      <c r="O571" s="33">
        <v>35</v>
      </c>
      <c r="P571" s="32">
        <v>35</v>
      </c>
      <c r="Q571" s="33">
        <v>35</v>
      </c>
      <c r="R571" s="32">
        <v>36</v>
      </c>
    </row>
    <row r="572" spans="1:18" x14ac:dyDescent="0.25">
      <c r="A572" s="17">
        <v>4</v>
      </c>
      <c r="B572" s="31" t="s">
        <v>1272</v>
      </c>
      <c r="C572" s="31" t="s">
        <v>1419</v>
      </c>
      <c r="D572" s="31" t="s">
        <v>1404</v>
      </c>
      <c r="E572" s="29" t="s">
        <v>45</v>
      </c>
      <c r="F572" s="29" t="s">
        <v>108</v>
      </c>
      <c r="G572" s="29">
        <v>0</v>
      </c>
      <c r="H572" s="29">
        <v>0</v>
      </c>
      <c r="I572" s="32"/>
      <c r="J572" s="32"/>
      <c r="K572" s="32"/>
      <c r="L572" s="32"/>
      <c r="M572" s="32"/>
      <c r="N572" s="32">
        <v>0</v>
      </c>
      <c r="O572" s="33" t="s">
        <v>1651</v>
      </c>
      <c r="P572" s="32">
        <v>0</v>
      </c>
      <c r="Q572" s="33" t="s">
        <v>1651</v>
      </c>
      <c r="R572" s="32">
        <v>0</v>
      </c>
    </row>
    <row r="573" spans="1:18" x14ac:dyDescent="0.25">
      <c r="A573" s="17">
        <v>5</v>
      </c>
      <c r="B573" s="31" t="s">
        <v>1473</v>
      </c>
      <c r="C573" s="31" t="s">
        <v>1420</v>
      </c>
      <c r="D573" s="31" t="s">
        <v>1404</v>
      </c>
      <c r="E573" s="29" t="s">
        <v>49</v>
      </c>
      <c r="F573" s="32" t="s">
        <v>383</v>
      </c>
      <c r="G573" s="29">
        <v>0</v>
      </c>
      <c r="H573" s="29">
        <v>5</v>
      </c>
      <c r="I573" s="32">
        <v>49</v>
      </c>
      <c r="J573" s="32">
        <v>46</v>
      </c>
      <c r="K573" s="32">
        <v>49</v>
      </c>
      <c r="L573" s="32">
        <v>49</v>
      </c>
      <c r="M573" s="32">
        <v>44</v>
      </c>
      <c r="N573" s="32">
        <v>237</v>
      </c>
      <c r="O573" s="33">
        <v>47.4</v>
      </c>
      <c r="P573" s="32">
        <v>237</v>
      </c>
      <c r="Q573" s="33">
        <v>47.4</v>
      </c>
      <c r="R573" s="32">
        <v>237</v>
      </c>
    </row>
    <row r="574" spans="1:18" x14ac:dyDescent="0.25">
      <c r="A574" s="17">
        <v>6</v>
      </c>
      <c r="B574" s="31" t="s">
        <v>1274</v>
      </c>
      <c r="C574" s="31" t="s">
        <v>1421</v>
      </c>
      <c r="D574" s="31" t="s">
        <v>1404</v>
      </c>
      <c r="E574" s="29" t="s">
        <v>49</v>
      </c>
      <c r="F574" s="29" t="s">
        <v>108</v>
      </c>
      <c r="G574" s="29">
        <v>0</v>
      </c>
      <c r="H574" s="29">
        <v>0</v>
      </c>
      <c r="I574" s="32"/>
      <c r="J574" s="32"/>
      <c r="K574" s="32"/>
      <c r="L574" s="32"/>
      <c r="M574" s="32"/>
      <c r="N574" s="32">
        <v>0</v>
      </c>
      <c r="O574" s="33" t="s">
        <v>1651</v>
      </c>
      <c r="P574" s="32">
        <v>0</v>
      </c>
      <c r="Q574" s="33" t="s">
        <v>1651</v>
      </c>
      <c r="R574" s="32">
        <v>0</v>
      </c>
    </row>
    <row r="575" spans="1:18" x14ac:dyDescent="0.25">
      <c r="A575" s="17">
        <v>7</v>
      </c>
      <c r="B575" s="31" t="s">
        <v>1275</v>
      </c>
      <c r="C575" s="31" t="s">
        <v>1422</v>
      </c>
      <c r="D575" s="31" t="s">
        <v>1404</v>
      </c>
      <c r="E575" s="29" t="s">
        <v>45</v>
      </c>
      <c r="F575" s="32" t="s">
        <v>50</v>
      </c>
      <c r="G575" s="29">
        <v>1</v>
      </c>
      <c r="H575" s="29">
        <v>3</v>
      </c>
      <c r="I575" s="32"/>
      <c r="J575" s="32">
        <v>32</v>
      </c>
      <c r="K575" s="32"/>
      <c r="L575" s="32">
        <v>37</v>
      </c>
      <c r="M575" s="32">
        <v>41</v>
      </c>
      <c r="N575" s="32">
        <v>110</v>
      </c>
      <c r="O575" s="33">
        <v>36.666666666666664</v>
      </c>
      <c r="P575" s="32">
        <v>110</v>
      </c>
      <c r="Q575" s="33">
        <v>36.666666666666664</v>
      </c>
      <c r="R575" s="32">
        <v>113</v>
      </c>
    </row>
    <row r="576" spans="1:18" x14ac:dyDescent="0.25">
      <c r="A576" s="17">
        <v>8</v>
      </c>
      <c r="B576" s="31" t="s">
        <v>1276</v>
      </c>
      <c r="C576" s="31" t="s">
        <v>1423</v>
      </c>
      <c r="D576" s="31" t="s">
        <v>1404</v>
      </c>
      <c r="E576" s="29" t="s">
        <v>49</v>
      </c>
      <c r="F576" s="29" t="s">
        <v>108</v>
      </c>
      <c r="G576" s="29">
        <v>0</v>
      </c>
      <c r="H576" s="29">
        <v>0</v>
      </c>
      <c r="I576" s="32"/>
      <c r="J576" s="32"/>
      <c r="K576" s="32"/>
      <c r="L576" s="32"/>
      <c r="M576" s="32"/>
      <c r="N576" s="32">
        <v>0</v>
      </c>
      <c r="O576" s="33" t="s">
        <v>1651</v>
      </c>
      <c r="P576" s="32">
        <v>0</v>
      </c>
      <c r="Q576" s="33" t="s">
        <v>1651</v>
      </c>
      <c r="R576" s="32">
        <v>0</v>
      </c>
    </row>
    <row r="577" spans="1:18" x14ac:dyDescent="0.25">
      <c r="A577" s="17">
        <v>9</v>
      </c>
      <c r="B577" s="31" t="s">
        <v>1435</v>
      </c>
      <c r="C577" s="31" t="s">
        <v>1424</v>
      </c>
      <c r="D577" s="31" t="s">
        <v>1404</v>
      </c>
      <c r="E577" s="29" t="s">
        <v>49</v>
      </c>
      <c r="F577" s="32" t="s">
        <v>50</v>
      </c>
      <c r="G577" s="29">
        <v>1</v>
      </c>
      <c r="H577" s="29">
        <v>3</v>
      </c>
      <c r="I577" s="32">
        <v>32</v>
      </c>
      <c r="J577" s="32"/>
      <c r="K577" s="32"/>
      <c r="L577" s="32">
        <v>44</v>
      </c>
      <c r="M577" s="32">
        <v>42</v>
      </c>
      <c r="N577" s="32">
        <v>118</v>
      </c>
      <c r="O577" s="33">
        <v>39.333333333333336</v>
      </c>
      <c r="P577" s="32">
        <v>118</v>
      </c>
      <c r="Q577" s="33">
        <v>39.333333333333336</v>
      </c>
      <c r="R577" s="32">
        <v>121</v>
      </c>
    </row>
    <row r="578" spans="1:18" x14ac:dyDescent="0.25">
      <c r="A578" s="17">
        <v>10</v>
      </c>
      <c r="B578" s="31" t="s">
        <v>1277</v>
      </c>
      <c r="C578" s="31" t="s">
        <v>1425</v>
      </c>
      <c r="D578" s="31" t="s">
        <v>1404</v>
      </c>
      <c r="E578" s="29" t="s">
        <v>49</v>
      </c>
      <c r="F578" s="29" t="s">
        <v>108</v>
      </c>
      <c r="G578" s="29">
        <v>0</v>
      </c>
      <c r="H578" s="29">
        <v>0</v>
      </c>
      <c r="I578" s="32"/>
      <c r="J578" s="32"/>
      <c r="K578" s="32"/>
      <c r="L578" s="32"/>
      <c r="M578" s="32"/>
      <c r="N578" s="32">
        <v>0</v>
      </c>
      <c r="O578" s="33" t="s">
        <v>1651</v>
      </c>
      <c r="P578" s="32">
        <v>0</v>
      </c>
      <c r="Q578" s="33" t="s">
        <v>1651</v>
      </c>
      <c r="R578" s="32">
        <v>0</v>
      </c>
    </row>
    <row r="579" spans="1:18" x14ac:dyDescent="0.25">
      <c r="A579" s="17">
        <v>11</v>
      </c>
      <c r="B579" s="31" t="s">
        <v>1371</v>
      </c>
      <c r="C579" s="31" t="s">
        <v>1594</v>
      </c>
      <c r="D579" s="31" t="s">
        <v>1404</v>
      </c>
      <c r="E579" s="29" t="s">
        <v>49</v>
      </c>
      <c r="F579" s="29" t="s">
        <v>108</v>
      </c>
      <c r="G579" s="29">
        <v>0</v>
      </c>
      <c r="H579" s="29">
        <v>2</v>
      </c>
      <c r="I579" s="32">
        <v>33</v>
      </c>
      <c r="J579" s="32"/>
      <c r="K579" s="32"/>
      <c r="L579" s="32"/>
      <c r="M579" s="32">
        <v>31</v>
      </c>
      <c r="N579" s="32">
        <v>64</v>
      </c>
      <c r="O579" s="33">
        <v>32</v>
      </c>
      <c r="P579" s="32">
        <v>64</v>
      </c>
      <c r="Q579" s="33">
        <v>32</v>
      </c>
      <c r="R579" s="32">
        <v>64</v>
      </c>
    </row>
    <row r="580" spans="1:18" x14ac:dyDescent="0.25">
      <c r="A580" s="17">
        <v>12</v>
      </c>
      <c r="B580" s="31" t="s">
        <v>1278</v>
      </c>
      <c r="C580" s="31" t="s">
        <v>1426</v>
      </c>
      <c r="D580" s="31" t="s">
        <v>1404</v>
      </c>
      <c r="E580" s="29" t="s">
        <v>49</v>
      </c>
      <c r="F580" s="29" t="s">
        <v>108</v>
      </c>
      <c r="G580" s="29">
        <v>0</v>
      </c>
      <c r="H580" s="29">
        <v>1</v>
      </c>
      <c r="I580" s="32"/>
      <c r="J580" s="32"/>
      <c r="K580" s="32"/>
      <c r="L580" s="32"/>
      <c r="M580" s="32">
        <v>37</v>
      </c>
      <c r="N580" s="32">
        <v>37</v>
      </c>
      <c r="O580" s="33">
        <v>37</v>
      </c>
      <c r="P580" s="32">
        <v>37</v>
      </c>
      <c r="Q580" s="33">
        <v>37</v>
      </c>
      <c r="R580" s="32">
        <v>37</v>
      </c>
    </row>
    <row r="581" spans="1:18" x14ac:dyDescent="0.25">
      <c r="A581" s="17">
        <v>13</v>
      </c>
      <c r="B581" s="31" t="s">
        <v>1436</v>
      </c>
      <c r="C581" s="31" t="s">
        <v>1427</v>
      </c>
      <c r="D581" s="31" t="s">
        <v>1404</v>
      </c>
      <c r="E581" s="29" t="s">
        <v>161</v>
      </c>
      <c r="F581" s="32" t="s">
        <v>55</v>
      </c>
      <c r="G581" s="29">
        <v>0</v>
      </c>
      <c r="H581" s="29">
        <v>3</v>
      </c>
      <c r="I581" s="32">
        <v>45</v>
      </c>
      <c r="J581" s="32"/>
      <c r="K581" s="32">
        <v>39</v>
      </c>
      <c r="L581" s="32"/>
      <c r="M581" s="32">
        <v>45</v>
      </c>
      <c r="N581" s="32">
        <v>129</v>
      </c>
      <c r="O581" s="33">
        <v>43</v>
      </c>
      <c r="P581" s="32">
        <v>129</v>
      </c>
      <c r="Q581" s="33">
        <v>43</v>
      </c>
      <c r="R581" s="32">
        <v>129</v>
      </c>
    </row>
    <row r="582" spans="1:18" x14ac:dyDescent="0.25">
      <c r="A582" s="17">
        <v>14</v>
      </c>
      <c r="B582" s="31" t="s">
        <v>1061</v>
      </c>
      <c r="C582" s="31" t="s">
        <v>1062</v>
      </c>
      <c r="D582" s="31" t="s">
        <v>1404</v>
      </c>
      <c r="E582" s="29" t="s">
        <v>49</v>
      </c>
      <c r="F582" s="29" t="s">
        <v>50</v>
      </c>
      <c r="G582" s="29">
        <v>1</v>
      </c>
      <c r="H582" s="29">
        <v>1</v>
      </c>
      <c r="I582" s="32"/>
      <c r="J582" s="32"/>
      <c r="K582" s="32"/>
      <c r="L582" s="32"/>
      <c r="M582" s="32">
        <v>38</v>
      </c>
      <c r="N582" s="32">
        <v>38</v>
      </c>
      <c r="O582" s="33">
        <v>38</v>
      </c>
      <c r="P582" s="32">
        <v>38</v>
      </c>
      <c r="Q582" s="33">
        <v>38</v>
      </c>
      <c r="R582" s="32">
        <v>39</v>
      </c>
    </row>
    <row r="583" spans="1:18" x14ac:dyDescent="0.25">
      <c r="A583" s="17">
        <v>15</v>
      </c>
      <c r="B583" s="31" t="s">
        <v>1063</v>
      </c>
      <c r="C583" s="31" t="s">
        <v>1064</v>
      </c>
      <c r="D583" s="31" t="s">
        <v>1404</v>
      </c>
      <c r="E583" s="29" t="s">
        <v>160</v>
      </c>
      <c r="F583" s="29" t="s">
        <v>108</v>
      </c>
      <c r="G583" s="29">
        <v>0</v>
      </c>
      <c r="H583" s="29">
        <v>1</v>
      </c>
      <c r="I583" s="32"/>
      <c r="J583" s="32"/>
      <c r="K583" s="32">
        <v>35</v>
      </c>
      <c r="L583" s="32"/>
      <c r="M583" s="32"/>
      <c r="N583" s="32">
        <v>35</v>
      </c>
      <c r="O583" s="33">
        <v>35</v>
      </c>
      <c r="P583" s="32">
        <v>35</v>
      </c>
      <c r="Q583" s="33">
        <v>35</v>
      </c>
      <c r="R583" s="32">
        <v>35</v>
      </c>
    </row>
    <row r="584" spans="1:18" x14ac:dyDescent="0.25">
      <c r="A584" s="17">
        <v>16</v>
      </c>
      <c r="B584" s="31" t="s">
        <v>1474</v>
      </c>
      <c r="C584" s="31" t="s">
        <v>1428</v>
      </c>
      <c r="D584" s="31" t="s">
        <v>1404</v>
      </c>
      <c r="E584" s="29" t="s">
        <v>160</v>
      </c>
      <c r="F584" s="32" t="s">
        <v>46</v>
      </c>
      <c r="G584" s="29">
        <v>3</v>
      </c>
      <c r="H584" s="29">
        <v>5</v>
      </c>
      <c r="I584" s="32">
        <v>33</v>
      </c>
      <c r="J584" s="32">
        <v>32</v>
      </c>
      <c r="K584" s="32">
        <v>31</v>
      </c>
      <c r="L584" s="32">
        <v>35</v>
      </c>
      <c r="M584" s="32">
        <v>33</v>
      </c>
      <c r="N584" s="32">
        <v>164</v>
      </c>
      <c r="O584" s="33">
        <v>32.799999999999997</v>
      </c>
      <c r="P584" s="32">
        <v>164</v>
      </c>
      <c r="Q584" s="33">
        <v>32.799999999999997</v>
      </c>
      <c r="R584" s="32">
        <v>179</v>
      </c>
    </row>
    <row r="585" spans="1:18" x14ac:dyDescent="0.25">
      <c r="A585" s="17">
        <v>17</v>
      </c>
      <c r="B585" s="31" t="s">
        <v>669</v>
      </c>
      <c r="C585" s="31" t="s">
        <v>670</v>
      </c>
      <c r="D585" s="31" t="s">
        <v>1404</v>
      </c>
      <c r="E585" s="29" t="s">
        <v>49</v>
      </c>
      <c r="F585" s="29" t="s">
        <v>50</v>
      </c>
      <c r="G585" s="29">
        <v>1</v>
      </c>
      <c r="H585" s="29">
        <v>2</v>
      </c>
      <c r="I585" s="32">
        <v>33</v>
      </c>
      <c r="J585" s="32"/>
      <c r="K585" s="32"/>
      <c r="L585" s="32"/>
      <c r="M585" s="32">
        <v>32</v>
      </c>
      <c r="N585" s="32">
        <v>65</v>
      </c>
      <c r="O585" s="33">
        <v>32.5</v>
      </c>
      <c r="P585" s="32">
        <v>65</v>
      </c>
      <c r="Q585" s="33">
        <v>32.5</v>
      </c>
      <c r="R585" s="32">
        <v>67</v>
      </c>
    </row>
    <row r="586" spans="1:18" x14ac:dyDescent="0.25">
      <c r="A586" s="17">
        <v>18</v>
      </c>
      <c r="B586" s="31" t="s">
        <v>1437</v>
      </c>
      <c r="C586" s="31" t="s">
        <v>1429</v>
      </c>
      <c r="D586" s="31" t="s">
        <v>1404</v>
      </c>
      <c r="E586" s="29" t="s">
        <v>45</v>
      </c>
      <c r="F586" s="32" t="s">
        <v>50</v>
      </c>
      <c r="G586" s="29">
        <v>1</v>
      </c>
      <c r="H586" s="29">
        <v>3</v>
      </c>
      <c r="I586" s="32">
        <v>48</v>
      </c>
      <c r="J586" s="32">
        <v>36</v>
      </c>
      <c r="K586" s="32"/>
      <c r="L586" s="32"/>
      <c r="M586" s="32">
        <v>34</v>
      </c>
      <c r="N586" s="32">
        <v>118</v>
      </c>
      <c r="O586" s="33">
        <v>39.333333333333336</v>
      </c>
      <c r="P586" s="32">
        <v>118</v>
      </c>
      <c r="Q586" s="33">
        <v>39.333333333333336</v>
      </c>
      <c r="R586" s="32">
        <v>121</v>
      </c>
    </row>
    <row r="587" spans="1:18" x14ac:dyDescent="0.25">
      <c r="A587" s="17">
        <v>19</v>
      </c>
      <c r="B587" s="31" t="s">
        <v>1438</v>
      </c>
      <c r="C587" s="31" t="s">
        <v>1430</v>
      </c>
      <c r="D587" s="31" t="s">
        <v>1404</v>
      </c>
      <c r="E587" s="29" t="s">
        <v>49</v>
      </c>
      <c r="F587" s="29" t="s">
        <v>108</v>
      </c>
      <c r="G587" s="29">
        <v>0</v>
      </c>
      <c r="H587" s="29">
        <v>1</v>
      </c>
      <c r="I587" s="32"/>
      <c r="J587" s="32"/>
      <c r="K587" s="32"/>
      <c r="L587" s="32"/>
      <c r="M587" s="32">
        <v>42</v>
      </c>
      <c r="N587" s="32">
        <v>42</v>
      </c>
      <c r="O587" s="33">
        <v>42</v>
      </c>
      <c r="P587" s="32">
        <v>42</v>
      </c>
      <c r="Q587" s="33">
        <v>42</v>
      </c>
      <c r="R587" s="32">
        <v>42</v>
      </c>
    </row>
    <row r="588" spans="1:18" x14ac:dyDescent="0.25">
      <c r="A588" s="17">
        <v>20</v>
      </c>
      <c r="B588" s="31" t="s">
        <v>1279</v>
      </c>
      <c r="C588" s="31" t="s">
        <v>1431</v>
      </c>
      <c r="D588" s="31" t="s">
        <v>1404</v>
      </c>
      <c r="E588" s="29" t="s">
        <v>49</v>
      </c>
      <c r="F588" s="29" t="s">
        <v>108</v>
      </c>
      <c r="G588" s="29">
        <v>0</v>
      </c>
      <c r="H588" s="29">
        <v>0</v>
      </c>
      <c r="I588" s="32"/>
      <c r="J588" s="32"/>
      <c r="K588" s="32"/>
      <c r="L588" s="32"/>
      <c r="M588" s="32"/>
      <c r="N588" s="32">
        <v>0</v>
      </c>
      <c r="O588" s="33" t="s">
        <v>1651</v>
      </c>
      <c r="P588" s="32">
        <v>0</v>
      </c>
      <c r="Q588" s="33" t="s">
        <v>1651</v>
      </c>
      <c r="R588" s="32">
        <v>0</v>
      </c>
    </row>
    <row r="589" spans="1:18" x14ac:dyDescent="0.25">
      <c r="A589" s="17">
        <v>21</v>
      </c>
      <c r="B589" s="31" t="s">
        <v>1475</v>
      </c>
      <c r="C589" s="31" t="s">
        <v>1432</v>
      </c>
      <c r="D589" s="31" t="s">
        <v>1404</v>
      </c>
      <c r="E589" s="29" t="s">
        <v>45</v>
      </c>
      <c r="F589" s="32" t="s">
        <v>50</v>
      </c>
      <c r="G589" s="29">
        <v>1</v>
      </c>
      <c r="H589" s="29">
        <v>5</v>
      </c>
      <c r="I589" s="32">
        <v>45</v>
      </c>
      <c r="J589" s="32">
        <v>38</v>
      </c>
      <c r="K589" s="32">
        <v>44</v>
      </c>
      <c r="L589" s="32">
        <v>35</v>
      </c>
      <c r="M589" s="32">
        <v>37</v>
      </c>
      <c r="N589" s="32">
        <v>199</v>
      </c>
      <c r="O589" s="33">
        <v>39.799999999999997</v>
      </c>
      <c r="P589" s="32">
        <v>199</v>
      </c>
      <c r="Q589" s="33">
        <v>39.799999999999997</v>
      </c>
      <c r="R589" s="32">
        <v>204</v>
      </c>
    </row>
    <row r="590" spans="1:18" x14ac:dyDescent="0.25">
      <c r="A590" s="17">
        <v>22</v>
      </c>
      <c r="B590" s="31" t="s">
        <v>1281</v>
      </c>
      <c r="C590" s="31" t="s">
        <v>1433</v>
      </c>
      <c r="D590" s="31" t="s">
        <v>1404</v>
      </c>
      <c r="E590" s="29" t="s">
        <v>45</v>
      </c>
      <c r="F590" s="29" t="s">
        <v>108</v>
      </c>
      <c r="G590" s="29">
        <v>0</v>
      </c>
      <c r="H590" s="29">
        <v>0</v>
      </c>
      <c r="I590" s="32"/>
      <c r="J590" s="32"/>
      <c r="K590" s="32"/>
      <c r="L590" s="32"/>
      <c r="M590" s="32"/>
      <c r="N590" s="32">
        <v>0</v>
      </c>
      <c r="O590" s="33" t="s">
        <v>1651</v>
      </c>
      <c r="P590" s="32">
        <v>0</v>
      </c>
      <c r="Q590" s="33" t="s">
        <v>1651</v>
      </c>
      <c r="R590" s="32">
        <v>0</v>
      </c>
    </row>
    <row r="591" spans="1:18" x14ac:dyDescent="0.25">
      <c r="A591" s="17">
        <v>23</v>
      </c>
      <c r="B591" s="31" t="s">
        <v>388</v>
      </c>
      <c r="C591" s="31" t="s">
        <v>389</v>
      </c>
      <c r="D591" s="31" t="s">
        <v>1404</v>
      </c>
      <c r="E591" s="29" t="s">
        <v>49</v>
      </c>
      <c r="F591" s="29" t="s">
        <v>58</v>
      </c>
      <c r="G591" s="29">
        <v>5</v>
      </c>
      <c r="H591" s="29">
        <v>1</v>
      </c>
      <c r="I591" s="32"/>
      <c r="J591" s="32"/>
      <c r="K591" s="32"/>
      <c r="L591" s="32"/>
      <c r="M591" s="32">
        <v>22</v>
      </c>
      <c r="N591" s="32">
        <v>22</v>
      </c>
      <c r="O591" s="33">
        <v>22</v>
      </c>
      <c r="P591" s="32">
        <v>22</v>
      </c>
      <c r="Q591" s="33">
        <v>22</v>
      </c>
      <c r="R591" s="32">
        <v>27</v>
      </c>
    </row>
    <row r="592" spans="1:18" x14ac:dyDescent="0.25">
      <c r="A592" s="17">
        <v>24</v>
      </c>
      <c r="B592" s="31"/>
      <c r="C592" s="31"/>
      <c r="D592" s="31" t="s">
        <v>1404</v>
      </c>
      <c r="E592" s="29"/>
      <c r="F592" s="29"/>
      <c r="G592" s="29">
        <v>0</v>
      </c>
      <c r="H592" s="29">
        <v>0</v>
      </c>
      <c r="I592" s="32"/>
      <c r="J592" s="32"/>
      <c r="K592" s="32"/>
      <c r="L592" s="32"/>
      <c r="M592" s="32"/>
      <c r="N592" s="32">
        <v>0</v>
      </c>
      <c r="O592" s="33" t="s">
        <v>1651</v>
      </c>
      <c r="P592" s="32">
        <v>0</v>
      </c>
      <c r="Q592" s="33" t="s">
        <v>1651</v>
      </c>
      <c r="R592" s="32">
        <v>0</v>
      </c>
    </row>
    <row r="593" spans="1:18" x14ac:dyDescent="0.25">
      <c r="A593" s="17">
        <v>25</v>
      </c>
      <c r="B593" s="31"/>
      <c r="C593" s="31"/>
      <c r="D593" s="31" t="s">
        <v>1404</v>
      </c>
      <c r="E593" s="29"/>
      <c r="F593" s="29"/>
      <c r="G593" s="29">
        <v>0</v>
      </c>
      <c r="H593" s="29">
        <v>0</v>
      </c>
      <c r="I593" s="32"/>
      <c r="J593" s="32"/>
      <c r="K593" s="32"/>
      <c r="L593" s="32"/>
      <c r="M593" s="32"/>
      <c r="N593" s="32">
        <v>0</v>
      </c>
      <c r="O593" s="33" t="s">
        <v>1651</v>
      </c>
      <c r="P593" s="32">
        <v>0</v>
      </c>
      <c r="Q593" s="33" t="s">
        <v>1651</v>
      </c>
      <c r="R593" s="32">
        <v>0</v>
      </c>
    </row>
    <row r="594" spans="1:18" x14ac:dyDescent="0.25">
      <c r="A594" s="17">
        <v>26</v>
      </c>
      <c r="B594" s="31"/>
      <c r="C594" s="31"/>
      <c r="D594" s="31" t="s">
        <v>1404</v>
      </c>
      <c r="E594" s="29"/>
      <c r="F594" s="29"/>
      <c r="G594" s="29">
        <v>0</v>
      </c>
      <c r="H594" s="29">
        <v>0</v>
      </c>
      <c r="I594" s="32"/>
      <c r="J594" s="32"/>
      <c r="K594" s="32"/>
      <c r="L594" s="32"/>
      <c r="M594" s="32"/>
      <c r="N594" s="32">
        <v>0</v>
      </c>
      <c r="O594" s="33" t="s">
        <v>1651</v>
      </c>
      <c r="P594" s="32">
        <v>0</v>
      </c>
      <c r="Q594" s="33" t="s">
        <v>1651</v>
      </c>
      <c r="R594" s="32">
        <v>0</v>
      </c>
    </row>
    <row r="595" spans="1:18" x14ac:dyDescent="0.25">
      <c r="A595" s="17">
        <v>27</v>
      </c>
      <c r="B595" s="31"/>
      <c r="C595" s="31"/>
      <c r="D595" s="31" t="s">
        <v>1404</v>
      </c>
      <c r="E595" s="29"/>
      <c r="F595" s="29"/>
      <c r="G595" s="29">
        <v>0</v>
      </c>
      <c r="H595" s="29">
        <v>0</v>
      </c>
      <c r="I595" s="32"/>
      <c r="J595" s="32"/>
      <c r="K595" s="32"/>
      <c r="L595" s="32"/>
      <c r="M595" s="32"/>
      <c r="N595" s="32">
        <v>0</v>
      </c>
      <c r="O595" s="33" t="s">
        <v>1651</v>
      </c>
      <c r="P595" s="32">
        <v>0</v>
      </c>
      <c r="Q595" s="33" t="s">
        <v>1651</v>
      </c>
      <c r="R595" s="32">
        <v>0</v>
      </c>
    </row>
    <row r="596" spans="1:18" x14ac:dyDescent="0.25">
      <c r="A596" s="17">
        <v>1</v>
      </c>
      <c r="B596" s="31" t="s">
        <v>1369</v>
      </c>
      <c r="C596" s="31" t="s">
        <v>1596</v>
      </c>
      <c r="D596" s="31" t="s">
        <v>8</v>
      </c>
      <c r="E596" s="29" t="s">
        <v>49</v>
      </c>
      <c r="F596" s="29" t="s">
        <v>46</v>
      </c>
      <c r="G596" s="29">
        <v>3</v>
      </c>
      <c r="H596" s="29">
        <v>2</v>
      </c>
      <c r="I596" s="32"/>
      <c r="J596" s="32"/>
      <c r="K596" s="32"/>
      <c r="L596" s="32">
        <v>38</v>
      </c>
      <c r="M596" s="32">
        <v>24</v>
      </c>
      <c r="N596" s="32">
        <v>62</v>
      </c>
      <c r="O596" s="33">
        <v>31</v>
      </c>
      <c r="P596" s="32">
        <v>62</v>
      </c>
      <c r="Q596" s="33">
        <v>31</v>
      </c>
      <c r="R596" s="32">
        <v>68</v>
      </c>
    </row>
    <row r="597" spans="1:18" x14ac:dyDescent="0.25">
      <c r="A597" s="17">
        <v>2</v>
      </c>
      <c r="B597" s="17" t="s">
        <v>1439</v>
      </c>
      <c r="C597" s="17" t="s">
        <v>333</v>
      </c>
      <c r="D597" s="31" t="s">
        <v>8</v>
      </c>
      <c r="E597" s="3" t="s">
        <v>49</v>
      </c>
      <c r="F597" s="66" t="s">
        <v>383</v>
      </c>
      <c r="G597" s="29">
        <v>0</v>
      </c>
      <c r="H597" s="29">
        <v>4</v>
      </c>
      <c r="I597" s="32"/>
      <c r="J597" s="32">
        <v>42</v>
      </c>
      <c r="K597" s="32">
        <v>44</v>
      </c>
      <c r="L597" s="32">
        <v>49</v>
      </c>
      <c r="M597" s="32">
        <v>45</v>
      </c>
      <c r="N597" s="32">
        <v>180</v>
      </c>
      <c r="O597" s="33">
        <v>45</v>
      </c>
      <c r="P597" s="32">
        <v>180</v>
      </c>
      <c r="Q597" s="33">
        <v>45</v>
      </c>
      <c r="R597" s="32">
        <v>180</v>
      </c>
    </row>
    <row r="598" spans="1:18" x14ac:dyDescent="0.25">
      <c r="A598" s="17">
        <v>3</v>
      </c>
      <c r="B598" s="31" t="s">
        <v>458</v>
      </c>
      <c r="C598" s="31" t="s">
        <v>459</v>
      </c>
      <c r="D598" s="31" t="s">
        <v>8</v>
      </c>
      <c r="E598" s="29" t="s">
        <v>49</v>
      </c>
      <c r="F598" s="32" t="s">
        <v>50</v>
      </c>
      <c r="G598" s="29">
        <v>1</v>
      </c>
      <c r="H598" s="29">
        <v>4</v>
      </c>
      <c r="I598" s="32"/>
      <c r="J598" s="32">
        <v>33</v>
      </c>
      <c r="K598" s="32">
        <v>37</v>
      </c>
      <c r="L598" s="32">
        <v>35</v>
      </c>
      <c r="M598" s="32">
        <v>46</v>
      </c>
      <c r="N598" s="32">
        <v>151</v>
      </c>
      <c r="O598" s="33">
        <v>37.75</v>
      </c>
      <c r="P598" s="32">
        <v>151</v>
      </c>
      <c r="Q598" s="33">
        <v>37.75</v>
      </c>
      <c r="R598" s="32">
        <v>155</v>
      </c>
    </row>
    <row r="599" spans="1:18" x14ac:dyDescent="0.25">
      <c r="A599" s="17">
        <v>4</v>
      </c>
      <c r="B599" s="31" t="s">
        <v>460</v>
      </c>
      <c r="C599" s="31" t="s">
        <v>461</v>
      </c>
      <c r="D599" s="31" t="s">
        <v>8</v>
      </c>
      <c r="E599" s="29" t="s">
        <v>49</v>
      </c>
      <c r="F599" s="29" t="s">
        <v>55</v>
      </c>
      <c r="G599" s="29">
        <v>0</v>
      </c>
      <c r="H599" s="29">
        <v>1</v>
      </c>
      <c r="I599" s="32"/>
      <c r="J599" s="32"/>
      <c r="K599" s="32"/>
      <c r="L599" s="32">
        <v>41</v>
      </c>
      <c r="M599" s="32"/>
      <c r="N599" s="32">
        <v>41</v>
      </c>
      <c r="O599" s="33">
        <v>41</v>
      </c>
      <c r="P599" s="32">
        <v>41</v>
      </c>
      <c r="Q599" s="33">
        <v>41</v>
      </c>
      <c r="R599" s="32">
        <v>41</v>
      </c>
    </row>
    <row r="600" spans="1:18" x14ac:dyDescent="0.25">
      <c r="A600" s="17">
        <v>5</v>
      </c>
      <c r="B600" s="31" t="s">
        <v>462</v>
      </c>
      <c r="C600" s="31" t="s">
        <v>463</v>
      </c>
      <c r="D600" s="31" t="s">
        <v>8</v>
      </c>
      <c r="E600" s="29" t="s">
        <v>49</v>
      </c>
      <c r="F600" s="32" t="s">
        <v>46</v>
      </c>
      <c r="G600" s="29">
        <v>3</v>
      </c>
      <c r="H600" s="29">
        <v>4</v>
      </c>
      <c r="I600" s="32"/>
      <c r="J600" s="32">
        <v>33</v>
      </c>
      <c r="K600" s="32">
        <v>36</v>
      </c>
      <c r="L600" s="32">
        <v>31</v>
      </c>
      <c r="M600" s="32">
        <v>40</v>
      </c>
      <c r="N600" s="32">
        <v>140</v>
      </c>
      <c r="O600" s="33">
        <v>35</v>
      </c>
      <c r="P600" s="32">
        <v>140</v>
      </c>
      <c r="Q600" s="33">
        <v>35</v>
      </c>
      <c r="R600" s="32">
        <v>152</v>
      </c>
    </row>
    <row r="601" spans="1:18" x14ac:dyDescent="0.25">
      <c r="A601" s="17">
        <v>6</v>
      </c>
      <c r="B601" s="31" t="s">
        <v>464</v>
      </c>
      <c r="C601" s="31" t="s">
        <v>465</v>
      </c>
      <c r="D601" s="31" t="s">
        <v>8</v>
      </c>
      <c r="E601" s="29" t="s">
        <v>49</v>
      </c>
      <c r="F601" s="32" t="s">
        <v>46</v>
      </c>
      <c r="G601" s="29">
        <v>3</v>
      </c>
      <c r="H601" s="29">
        <v>5</v>
      </c>
      <c r="I601" s="32">
        <v>42</v>
      </c>
      <c r="J601" s="32">
        <v>31</v>
      </c>
      <c r="K601" s="32">
        <v>43</v>
      </c>
      <c r="L601" s="32">
        <v>34</v>
      </c>
      <c r="M601" s="32">
        <v>29</v>
      </c>
      <c r="N601" s="32">
        <v>179</v>
      </c>
      <c r="O601" s="33">
        <v>35.799999999999997</v>
      </c>
      <c r="P601" s="32">
        <v>179</v>
      </c>
      <c r="Q601" s="33">
        <v>35.799999999999997</v>
      </c>
      <c r="R601" s="32">
        <v>194</v>
      </c>
    </row>
    <row r="602" spans="1:18" x14ac:dyDescent="0.25">
      <c r="A602" s="17">
        <v>7</v>
      </c>
      <c r="B602" s="31" t="s">
        <v>466</v>
      </c>
      <c r="C602" s="31" t="s">
        <v>467</v>
      </c>
      <c r="D602" s="31" t="s">
        <v>8</v>
      </c>
      <c r="E602" s="29" t="s">
        <v>49</v>
      </c>
      <c r="F602" s="32" t="s">
        <v>55</v>
      </c>
      <c r="G602" s="29">
        <v>0</v>
      </c>
      <c r="H602" s="29">
        <v>5</v>
      </c>
      <c r="I602" s="32">
        <v>42</v>
      </c>
      <c r="J602" s="32">
        <v>35</v>
      </c>
      <c r="K602" s="32">
        <v>45</v>
      </c>
      <c r="L602" s="32">
        <v>41</v>
      </c>
      <c r="M602" s="32">
        <v>41</v>
      </c>
      <c r="N602" s="32">
        <v>204</v>
      </c>
      <c r="O602" s="33">
        <v>40.799999999999997</v>
      </c>
      <c r="P602" s="32">
        <v>204</v>
      </c>
      <c r="Q602" s="33">
        <v>40.799999999999997</v>
      </c>
      <c r="R602" s="32">
        <v>204</v>
      </c>
    </row>
    <row r="603" spans="1:18" x14ac:dyDescent="0.25">
      <c r="A603" s="17">
        <v>8</v>
      </c>
      <c r="B603" s="31" t="s">
        <v>468</v>
      </c>
      <c r="C603" s="31" t="s">
        <v>469</v>
      </c>
      <c r="D603" s="31" t="s">
        <v>8</v>
      </c>
      <c r="E603" s="29" t="s">
        <v>45</v>
      </c>
      <c r="F603" s="29" t="s">
        <v>58</v>
      </c>
      <c r="G603" s="29">
        <v>5</v>
      </c>
      <c r="H603" s="29">
        <v>0</v>
      </c>
      <c r="I603" s="32"/>
      <c r="J603" s="32"/>
      <c r="K603" s="32"/>
      <c r="L603" s="32"/>
      <c r="M603" s="32"/>
      <c r="N603" s="32">
        <v>0</v>
      </c>
      <c r="O603" s="33" t="s">
        <v>1651</v>
      </c>
      <c r="P603" s="32">
        <v>0</v>
      </c>
      <c r="Q603" s="33" t="s">
        <v>1651</v>
      </c>
      <c r="R603" s="32">
        <v>0</v>
      </c>
    </row>
    <row r="604" spans="1:18" x14ac:dyDescent="0.25">
      <c r="A604" s="17">
        <v>9</v>
      </c>
      <c r="B604" s="31" t="s">
        <v>470</v>
      </c>
      <c r="C604" s="31" t="s">
        <v>471</v>
      </c>
      <c r="D604" s="31" t="s">
        <v>8</v>
      </c>
      <c r="E604" s="29" t="s">
        <v>49</v>
      </c>
      <c r="F604" s="32" t="s">
        <v>50</v>
      </c>
      <c r="G604" s="29">
        <v>1</v>
      </c>
      <c r="H604" s="29">
        <v>3</v>
      </c>
      <c r="I604" s="32"/>
      <c r="J604" s="32">
        <v>31</v>
      </c>
      <c r="K604" s="32"/>
      <c r="L604" s="32">
        <v>40</v>
      </c>
      <c r="M604" s="32">
        <v>38</v>
      </c>
      <c r="N604" s="32">
        <v>109</v>
      </c>
      <c r="O604" s="33">
        <v>36.333333333333336</v>
      </c>
      <c r="P604" s="32">
        <v>109</v>
      </c>
      <c r="Q604" s="33">
        <v>36.333333333333336</v>
      </c>
      <c r="R604" s="32">
        <v>112</v>
      </c>
    </row>
    <row r="605" spans="1:18" x14ac:dyDescent="0.25">
      <c r="A605" s="17">
        <v>10</v>
      </c>
      <c r="B605" s="31" t="s">
        <v>472</v>
      </c>
      <c r="C605" s="31" t="s">
        <v>473</v>
      </c>
      <c r="D605" s="31" t="s">
        <v>8</v>
      </c>
      <c r="E605" s="29" t="s">
        <v>49</v>
      </c>
      <c r="F605" s="29" t="s">
        <v>383</v>
      </c>
      <c r="G605" s="29">
        <v>0</v>
      </c>
      <c r="H605" s="29">
        <v>2</v>
      </c>
      <c r="I605" s="32"/>
      <c r="J605" s="32"/>
      <c r="K605" s="32"/>
      <c r="L605" s="32">
        <v>44</v>
      </c>
      <c r="M605" s="32">
        <v>40</v>
      </c>
      <c r="N605" s="32">
        <v>84</v>
      </c>
      <c r="O605" s="33">
        <v>42</v>
      </c>
      <c r="P605" s="32">
        <v>84</v>
      </c>
      <c r="Q605" s="33">
        <v>42</v>
      </c>
      <c r="R605" s="32">
        <v>84</v>
      </c>
    </row>
    <row r="606" spans="1:18" x14ac:dyDescent="0.25">
      <c r="A606" s="17">
        <v>11</v>
      </c>
      <c r="B606" s="31" t="s">
        <v>474</v>
      </c>
      <c r="C606" s="31" t="s">
        <v>475</v>
      </c>
      <c r="D606" s="31" t="s">
        <v>8</v>
      </c>
      <c r="E606" s="29" t="s">
        <v>49</v>
      </c>
      <c r="F606" s="29" t="s">
        <v>50</v>
      </c>
      <c r="G606" s="29">
        <v>1</v>
      </c>
      <c r="H606" s="29">
        <v>1</v>
      </c>
      <c r="I606" s="32"/>
      <c r="J606" s="32"/>
      <c r="K606" s="32"/>
      <c r="L606" s="32"/>
      <c r="M606" s="32">
        <v>41</v>
      </c>
      <c r="N606" s="32">
        <v>41</v>
      </c>
      <c r="O606" s="33">
        <v>41</v>
      </c>
      <c r="P606" s="32">
        <v>41</v>
      </c>
      <c r="Q606" s="33">
        <v>41</v>
      </c>
      <c r="R606" s="32">
        <v>42</v>
      </c>
    </row>
    <row r="607" spans="1:18" x14ac:dyDescent="0.25">
      <c r="A607" s="17">
        <v>12</v>
      </c>
      <c r="B607" s="31" t="s">
        <v>476</v>
      </c>
      <c r="C607" s="31" t="s">
        <v>477</v>
      </c>
      <c r="D607" s="31" t="s">
        <v>8</v>
      </c>
      <c r="E607" s="29" t="s">
        <v>160</v>
      </c>
      <c r="F607" s="32" t="s">
        <v>383</v>
      </c>
      <c r="G607" s="29">
        <v>0</v>
      </c>
      <c r="H607" s="29">
        <v>5</v>
      </c>
      <c r="I607" s="32">
        <v>48</v>
      </c>
      <c r="J607" s="32">
        <v>45</v>
      </c>
      <c r="K607" s="32">
        <v>41</v>
      </c>
      <c r="L607" s="32">
        <v>48</v>
      </c>
      <c r="M607" s="32">
        <v>48</v>
      </c>
      <c r="N607" s="32">
        <v>230</v>
      </c>
      <c r="O607" s="33">
        <v>46</v>
      </c>
      <c r="P607" s="32">
        <v>230</v>
      </c>
      <c r="Q607" s="33">
        <v>46</v>
      </c>
      <c r="R607" s="32">
        <v>230</v>
      </c>
    </row>
    <row r="608" spans="1:18" x14ac:dyDescent="0.25">
      <c r="A608" s="17">
        <v>13</v>
      </c>
      <c r="B608" s="31" t="s">
        <v>478</v>
      </c>
      <c r="C608" s="31" t="s">
        <v>479</v>
      </c>
      <c r="D608" s="31" t="s">
        <v>8</v>
      </c>
      <c r="E608" s="29" t="s">
        <v>49</v>
      </c>
      <c r="F608" s="32" t="s">
        <v>55</v>
      </c>
      <c r="G608" s="29">
        <v>0</v>
      </c>
      <c r="H608" s="29">
        <v>5</v>
      </c>
      <c r="I608" s="32">
        <v>33</v>
      </c>
      <c r="J608" s="32">
        <v>39</v>
      </c>
      <c r="K608" s="32">
        <v>42</v>
      </c>
      <c r="L608" s="32">
        <v>46</v>
      </c>
      <c r="M608" s="32">
        <v>40</v>
      </c>
      <c r="N608" s="32">
        <v>200</v>
      </c>
      <c r="O608" s="33">
        <v>40</v>
      </c>
      <c r="P608" s="32">
        <v>200</v>
      </c>
      <c r="Q608" s="33">
        <v>40</v>
      </c>
      <c r="R608" s="32">
        <v>200</v>
      </c>
    </row>
    <row r="609" spans="1:18" x14ac:dyDescent="0.25">
      <c r="A609" s="17">
        <v>14</v>
      </c>
      <c r="B609" s="31" t="s">
        <v>1150</v>
      </c>
      <c r="C609" s="31" t="s">
        <v>1228</v>
      </c>
      <c r="D609" s="31" t="s">
        <v>8</v>
      </c>
      <c r="E609" s="29" t="s">
        <v>49</v>
      </c>
      <c r="F609" s="29" t="s">
        <v>87</v>
      </c>
      <c r="G609" s="29">
        <v>7</v>
      </c>
      <c r="H609" s="29">
        <v>0</v>
      </c>
      <c r="I609" s="32"/>
      <c r="J609" s="32"/>
      <c r="K609" s="32"/>
      <c r="L609" s="32"/>
      <c r="M609" s="32"/>
      <c r="N609" s="32">
        <v>0</v>
      </c>
      <c r="O609" s="33" t="s">
        <v>1651</v>
      </c>
      <c r="P609" s="32">
        <v>0</v>
      </c>
      <c r="Q609" s="33" t="s">
        <v>1651</v>
      </c>
      <c r="R609" s="32">
        <v>0</v>
      </c>
    </row>
    <row r="610" spans="1:18" x14ac:dyDescent="0.25">
      <c r="A610" s="17">
        <v>15</v>
      </c>
      <c r="B610" s="31" t="s">
        <v>1108</v>
      </c>
      <c r="C610" s="31" t="s">
        <v>1109</v>
      </c>
      <c r="D610" s="31" t="s">
        <v>8</v>
      </c>
      <c r="E610" s="29" t="s">
        <v>49</v>
      </c>
      <c r="F610" s="29" t="s">
        <v>50</v>
      </c>
      <c r="G610" s="29">
        <v>1</v>
      </c>
      <c r="H610" s="29">
        <v>0</v>
      </c>
      <c r="I610" s="32"/>
      <c r="J610" s="32"/>
      <c r="K610" s="32"/>
      <c r="L610" s="32"/>
      <c r="M610" s="32"/>
      <c r="N610" s="32">
        <v>0</v>
      </c>
      <c r="O610" s="33" t="s">
        <v>1651</v>
      </c>
      <c r="P610" s="32">
        <v>0</v>
      </c>
      <c r="Q610" s="33" t="s">
        <v>1651</v>
      </c>
      <c r="R610" s="32">
        <v>0</v>
      </c>
    </row>
    <row r="611" spans="1:18" x14ac:dyDescent="0.25">
      <c r="A611" s="17">
        <v>16</v>
      </c>
      <c r="B611" s="31" t="s">
        <v>1448</v>
      </c>
      <c r="C611" s="31" t="s">
        <v>1449</v>
      </c>
      <c r="D611" s="31" t="s">
        <v>8</v>
      </c>
      <c r="E611" s="29" t="s">
        <v>161</v>
      </c>
      <c r="F611" s="32" t="s">
        <v>46</v>
      </c>
      <c r="G611" s="29">
        <v>3</v>
      </c>
      <c r="H611" s="29">
        <v>5</v>
      </c>
      <c r="I611" s="32">
        <v>36</v>
      </c>
      <c r="J611" s="32">
        <v>32</v>
      </c>
      <c r="K611" s="32">
        <v>33</v>
      </c>
      <c r="L611" s="32">
        <v>38</v>
      </c>
      <c r="M611" s="32">
        <v>32</v>
      </c>
      <c r="N611" s="32">
        <v>171</v>
      </c>
      <c r="O611" s="33">
        <v>34.200000000000003</v>
      </c>
      <c r="P611" s="32">
        <v>171</v>
      </c>
      <c r="Q611" s="33">
        <v>34.200000000000003</v>
      </c>
      <c r="R611" s="32">
        <v>186</v>
      </c>
    </row>
    <row r="612" spans="1:18" x14ac:dyDescent="0.25">
      <c r="A612" s="17">
        <v>17</v>
      </c>
      <c r="B612" s="31" t="s">
        <v>1110</v>
      </c>
      <c r="C612" s="31" t="s">
        <v>1111</v>
      </c>
      <c r="D612" s="31" t="s">
        <v>8</v>
      </c>
      <c r="E612" s="29" t="s">
        <v>49</v>
      </c>
      <c r="F612" s="32" t="s">
        <v>55</v>
      </c>
      <c r="G612" s="29">
        <v>0</v>
      </c>
      <c r="H612" s="29">
        <v>5</v>
      </c>
      <c r="I612" s="32">
        <v>48</v>
      </c>
      <c r="J612" s="32">
        <v>38</v>
      </c>
      <c r="K612" s="32">
        <v>46</v>
      </c>
      <c r="L612" s="32">
        <v>44</v>
      </c>
      <c r="M612" s="32">
        <v>43</v>
      </c>
      <c r="N612" s="32">
        <v>219</v>
      </c>
      <c r="O612" s="33">
        <v>43.8</v>
      </c>
      <c r="P612" s="32">
        <v>219</v>
      </c>
      <c r="Q612" s="33">
        <v>43.8</v>
      </c>
      <c r="R612" s="32">
        <v>219</v>
      </c>
    </row>
    <row r="613" spans="1:18" x14ac:dyDescent="0.25">
      <c r="A613" s="17">
        <v>18</v>
      </c>
      <c r="B613" s="31" t="s">
        <v>1284</v>
      </c>
      <c r="C613" s="31" t="s">
        <v>1444</v>
      </c>
      <c r="D613" s="31" t="s">
        <v>8</v>
      </c>
      <c r="E613" s="29" t="s">
        <v>49</v>
      </c>
      <c r="F613" s="32" t="s">
        <v>58</v>
      </c>
      <c r="G613" s="29">
        <v>5</v>
      </c>
      <c r="H613" s="29">
        <v>4</v>
      </c>
      <c r="I613" s="32">
        <v>43</v>
      </c>
      <c r="J613" s="32"/>
      <c r="K613" s="32">
        <v>36</v>
      </c>
      <c r="L613" s="32">
        <v>25</v>
      </c>
      <c r="M613" s="32">
        <v>27</v>
      </c>
      <c r="N613" s="32">
        <v>131</v>
      </c>
      <c r="O613" s="33">
        <v>32.75</v>
      </c>
      <c r="P613" s="32">
        <v>131</v>
      </c>
      <c r="Q613" s="33">
        <v>32.75</v>
      </c>
      <c r="R613" s="32">
        <v>151</v>
      </c>
    </row>
    <row r="614" spans="1:18" x14ac:dyDescent="0.25">
      <c r="A614" s="17">
        <v>19</v>
      </c>
      <c r="B614" s="31" t="s">
        <v>482</v>
      </c>
      <c r="C614" s="31" t="s">
        <v>483</v>
      </c>
      <c r="D614" s="31" t="s">
        <v>8</v>
      </c>
      <c r="E614" s="29" t="s">
        <v>49</v>
      </c>
      <c r="F614" s="32" t="s">
        <v>55</v>
      </c>
      <c r="G614" s="29">
        <v>0</v>
      </c>
      <c r="H614" s="29">
        <v>4</v>
      </c>
      <c r="I614" s="32">
        <v>47</v>
      </c>
      <c r="J614" s="32">
        <v>41</v>
      </c>
      <c r="K614" s="32"/>
      <c r="L614" s="32">
        <v>45</v>
      </c>
      <c r="M614" s="32">
        <v>36</v>
      </c>
      <c r="N614" s="32">
        <v>169</v>
      </c>
      <c r="O614" s="33">
        <v>42.25</v>
      </c>
      <c r="P614" s="32">
        <v>169</v>
      </c>
      <c r="Q614" s="33">
        <v>42.25</v>
      </c>
      <c r="R614" s="32">
        <v>169</v>
      </c>
    </row>
    <row r="615" spans="1:18" x14ac:dyDescent="0.25">
      <c r="A615" s="17">
        <v>20</v>
      </c>
      <c r="B615" s="31" t="s">
        <v>1286</v>
      </c>
      <c r="C615" s="31" t="s">
        <v>1453</v>
      </c>
      <c r="D615" s="31" t="s">
        <v>8</v>
      </c>
      <c r="E615" s="29" t="s">
        <v>49</v>
      </c>
      <c r="F615" s="32" t="s">
        <v>50</v>
      </c>
      <c r="G615" s="29">
        <v>1</v>
      </c>
      <c r="H615" s="29">
        <v>4</v>
      </c>
      <c r="I615" s="32">
        <v>45</v>
      </c>
      <c r="J615" s="32"/>
      <c r="K615" s="32">
        <v>37</v>
      </c>
      <c r="L615" s="32">
        <v>30</v>
      </c>
      <c r="M615" s="32">
        <v>41</v>
      </c>
      <c r="N615" s="32">
        <v>153</v>
      </c>
      <c r="O615" s="33">
        <v>38.25</v>
      </c>
      <c r="P615" s="32">
        <v>153</v>
      </c>
      <c r="Q615" s="33">
        <v>38.25</v>
      </c>
      <c r="R615" s="32">
        <v>157</v>
      </c>
    </row>
    <row r="616" spans="1:18" x14ac:dyDescent="0.25">
      <c r="A616" s="17">
        <v>21</v>
      </c>
      <c r="B616" s="31" t="s">
        <v>484</v>
      </c>
      <c r="C616" s="31" t="s">
        <v>485</v>
      </c>
      <c r="D616" s="31" t="s">
        <v>8</v>
      </c>
      <c r="E616" s="29" t="s">
        <v>49</v>
      </c>
      <c r="F616" s="32" t="s">
        <v>50</v>
      </c>
      <c r="G616" s="29">
        <v>1</v>
      </c>
      <c r="H616" s="29">
        <v>5</v>
      </c>
      <c r="I616" s="32">
        <v>46</v>
      </c>
      <c r="J616" s="32">
        <v>40</v>
      </c>
      <c r="K616" s="32">
        <v>39</v>
      </c>
      <c r="L616" s="32">
        <v>34</v>
      </c>
      <c r="M616" s="32">
        <v>43</v>
      </c>
      <c r="N616" s="32">
        <v>202</v>
      </c>
      <c r="O616" s="33">
        <v>40.4</v>
      </c>
      <c r="P616" s="32">
        <v>202</v>
      </c>
      <c r="Q616" s="33">
        <v>40.4</v>
      </c>
      <c r="R616" s="32">
        <v>207</v>
      </c>
    </row>
    <row r="617" spans="1:18" x14ac:dyDescent="0.25">
      <c r="A617" s="17">
        <v>22</v>
      </c>
      <c r="B617" s="31" t="s">
        <v>1151</v>
      </c>
      <c r="C617" s="31" t="s">
        <v>1229</v>
      </c>
      <c r="D617" s="31" t="s">
        <v>8</v>
      </c>
      <c r="E617" s="29" t="s">
        <v>315</v>
      </c>
      <c r="F617" s="29" t="s">
        <v>55</v>
      </c>
      <c r="G617" s="29">
        <v>0</v>
      </c>
      <c r="H617" s="29">
        <v>0</v>
      </c>
      <c r="I617" s="32"/>
      <c r="J617" s="32"/>
      <c r="K617" s="32"/>
      <c r="L617" s="32"/>
      <c r="M617" s="32"/>
      <c r="N617" s="32">
        <v>0</v>
      </c>
      <c r="O617" s="33" t="s">
        <v>1651</v>
      </c>
      <c r="P617" s="32">
        <v>0</v>
      </c>
      <c r="Q617" s="33" t="s">
        <v>1651</v>
      </c>
      <c r="R617" s="32">
        <v>0</v>
      </c>
    </row>
    <row r="618" spans="1:18" x14ac:dyDescent="0.25">
      <c r="A618" s="17">
        <v>23</v>
      </c>
      <c r="B618" s="31" t="s">
        <v>486</v>
      </c>
      <c r="C618" s="31" t="s">
        <v>487</v>
      </c>
      <c r="D618" s="31" t="s">
        <v>8</v>
      </c>
      <c r="E618" s="29" t="s">
        <v>49</v>
      </c>
      <c r="F618" s="32" t="s">
        <v>50</v>
      </c>
      <c r="G618" s="29">
        <v>1</v>
      </c>
      <c r="H618" s="29">
        <v>4</v>
      </c>
      <c r="I618" s="32">
        <v>44</v>
      </c>
      <c r="J618" s="32">
        <v>42</v>
      </c>
      <c r="K618" s="32">
        <v>33</v>
      </c>
      <c r="L618" s="32"/>
      <c r="M618" s="32">
        <v>43</v>
      </c>
      <c r="N618" s="32">
        <v>162</v>
      </c>
      <c r="O618" s="33">
        <v>40.5</v>
      </c>
      <c r="P618" s="32">
        <v>162</v>
      </c>
      <c r="Q618" s="33">
        <v>40.5</v>
      </c>
      <c r="R618" s="32">
        <v>166</v>
      </c>
    </row>
    <row r="619" spans="1:18" x14ac:dyDescent="0.25">
      <c r="A619" s="17">
        <v>24</v>
      </c>
      <c r="B619" s="31" t="s">
        <v>490</v>
      </c>
      <c r="C619" s="31" t="s">
        <v>491</v>
      </c>
      <c r="D619" s="31" t="s">
        <v>8</v>
      </c>
      <c r="E619" s="29" t="s">
        <v>49</v>
      </c>
      <c r="F619" s="29" t="s">
        <v>50</v>
      </c>
      <c r="G619" s="29">
        <v>1</v>
      </c>
      <c r="H619" s="29">
        <v>0</v>
      </c>
      <c r="I619" s="32"/>
      <c r="J619" s="32"/>
      <c r="K619" s="32"/>
      <c r="L619" s="32"/>
      <c r="M619" s="32"/>
      <c r="N619" s="32">
        <v>0</v>
      </c>
      <c r="O619" s="33" t="s">
        <v>1651</v>
      </c>
      <c r="P619" s="32">
        <v>0</v>
      </c>
      <c r="Q619" s="33" t="s">
        <v>1651</v>
      </c>
      <c r="R619" s="32">
        <v>0</v>
      </c>
    </row>
    <row r="620" spans="1:18" x14ac:dyDescent="0.25">
      <c r="A620" s="17">
        <v>25</v>
      </c>
      <c r="B620" s="31" t="s">
        <v>492</v>
      </c>
      <c r="C620" s="31" t="s">
        <v>493</v>
      </c>
      <c r="D620" s="31" t="s">
        <v>8</v>
      </c>
      <c r="E620" s="29" t="s">
        <v>160</v>
      </c>
      <c r="F620" s="32" t="s">
        <v>46</v>
      </c>
      <c r="G620" s="29">
        <v>3</v>
      </c>
      <c r="H620" s="29">
        <v>3</v>
      </c>
      <c r="I620" s="32"/>
      <c r="J620" s="32">
        <v>27</v>
      </c>
      <c r="K620" s="32"/>
      <c r="L620" s="32">
        <v>32</v>
      </c>
      <c r="M620" s="32">
        <v>39</v>
      </c>
      <c r="N620" s="32">
        <v>98</v>
      </c>
      <c r="O620" s="33">
        <v>32.666666666666664</v>
      </c>
      <c r="P620" s="32">
        <v>98</v>
      </c>
      <c r="Q620" s="33">
        <v>32.666666666666664</v>
      </c>
      <c r="R620" s="32">
        <v>107</v>
      </c>
    </row>
    <row r="621" spans="1:18" x14ac:dyDescent="0.25">
      <c r="A621" s="17">
        <v>26</v>
      </c>
      <c r="B621" s="31" t="s">
        <v>494</v>
      </c>
      <c r="C621" s="31" t="s">
        <v>495</v>
      </c>
      <c r="D621" s="31" t="s">
        <v>8</v>
      </c>
      <c r="E621" s="29" t="s">
        <v>49</v>
      </c>
      <c r="F621" s="29" t="s">
        <v>55</v>
      </c>
      <c r="G621" s="29">
        <v>0</v>
      </c>
      <c r="H621" s="29">
        <v>1</v>
      </c>
      <c r="I621" s="32"/>
      <c r="J621" s="32"/>
      <c r="K621" s="32"/>
      <c r="L621" s="32">
        <v>46</v>
      </c>
      <c r="M621" s="32"/>
      <c r="N621" s="32">
        <v>46</v>
      </c>
      <c r="O621" s="33">
        <v>46</v>
      </c>
      <c r="P621" s="32">
        <v>46</v>
      </c>
      <c r="Q621" s="33">
        <v>46</v>
      </c>
      <c r="R621" s="32">
        <v>46</v>
      </c>
    </row>
    <row r="622" spans="1:18" x14ac:dyDescent="0.25">
      <c r="A622" s="17">
        <v>27</v>
      </c>
      <c r="B622" s="31" t="s">
        <v>496</v>
      </c>
      <c r="C622" s="31" t="s">
        <v>497</v>
      </c>
      <c r="D622" s="31" t="s">
        <v>8</v>
      </c>
      <c r="E622" s="29" t="s">
        <v>160</v>
      </c>
      <c r="F622" s="32" t="s">
        <v>383</v>
      </c>
      <c r="G622" s="29">
        <v>0</v>
      </c>
      <c r="H622" s="29">
        <v>4</v>
      </c>
      <c r="I622" s="32"/>
      <c r="J622" s="32">
        <v>41</v>
      </c>
      <c r="K622" s="32">
        <v>46</v>
      </c>
      <c r="L622" s="32">
        <v>44</v>
      </c>
      <c r="M622" s="32">
        <v>47</v>
      </c>
      <c r="N622" s="32">
        <v>178</v>
      </c>
      <c r="O622" s="33">
        <v>44.5</v>
      </c>
      <c r="P622" s="32">
        <v>178</v>
      </c>
      <c r="Q622" s="33">
        <v>44.5</v>
      </c>
      <c r="R622" s="32">
        <v>178</v>
      </c>
    </row>
    <row r="623" spans="1:18" x14ac:dyDescent="0.25">
      <c r="A623" s="17">
        <v>28</v>
      </c>
      <c r="B623" s="31" t="s">
        <v>1450</v>
      </c>
      <c r="C623" s="31" t="s">
        <v>1451</v>
      </c>
      <c r="D623" s="31" t="s">
        <v>8</v>
      </c>
      <c r="E623" s="29" t="s">
        <v>160</v>
      </c>
      <c r="F623" s="29" t="s">
        <v>108</v>
      </c>
      <c r="G623" s="29">
        <v>0</v>
      </c>
      <c r="H623" s="29">
        <v>1</v>
      </c>
      <c r="I623" s="32"/>
      <c r="J623" s="32">
        <v>37</v>
      </c>
      <c r="K623" s="32"/>
      <c r="L623" s="32"/>
      <c r="M623" s="32"/>
      <c r="N623" s="32">
        <v>37</v>
      </c>
      <c r="O623" s="33">
        <v>37</v>
      </c>
      <c r="P623" s="32">
        <v>37</v>
      </c>
      <c r="Q623" s="33">
        <v>37</v>
      </c>
      <c r="R623" s="32">
        <v>37</v>
      </c>
    </row>
    <row r="624" spans="1:18" x14ac:dyDescent="0.25">
      <c r="A624" s="17">
        <v>29</v>
      </c>
      <c r="B624" s="31" t="s">
        <v>498</v>
      </c>
      <c r="C624" s="31" t="s">
        <v>499</v>
      </c>
      <c r="D624" s="31" t="s">
        <v>8</v>
      </c>
      <c r="E624" s="29" t="s">
        <v>45</v>
      </c>
      <c r="F624" s="29" t="s">
        <v>50</v>
      </c>
      <c r="G624" s="29">
        <v>1</v>
      </c>
      <c r="H624" s="29">
        <v>0</v>
      </c>
      <c r="I624" s="32"/>
      <c r="J624" s="32"/>
      <c r="K624" s="32"/>
      <c r="L624" s="32"/>
      <c r="M624" s="32"/>
      <c r="N624" s="32">
        <v>0</v>
      </c>
      <c r="O624" s="33" t="s">
        <v>1651</v>
      </c>
      <c r="P624" s="32">
        <v>0</v>
      </c>
      <c r="Q624" s="33" t="s">
        <v>1651</v>
      </c>
      <c r="R624" s="32">
        <v>0</v>
      </c>
    </row>
    <row r="625" spans="1:18" x14ac:dyDescent="0.25">
      <c r="A625" s="17">
        <v>30</v>
      </c>
      <c r="B625" s="31" t="s">
        <v>500</v>
      </c>
      <c r="C625" s="31" t="s">
        <v>501</v>
      </c>
      <c r="D625" s="31" t="s">
        <v>8</v>
      </c>
      <c r="E625" s="29" t="s">
        <v>49</v>
      </c>
      <c r="F625" s="32" t="s">
        <v>55</v>
      </c>
      <c r="G625" s="29">
        <v>0</v>
      </c>
      <c r="H625" s="29">
        <v>5</v>
      </c>
      <c r="I625" s="32">
        <v>47</v>
      </c>
      <c r="J625" s="32">
        <v>39</v>
      </c>
      <c r="K625" s="32">
        <v>42</v>
      </c>
      <c r="L625" s="32">
        <v>43</v>
      </c>
      <c r="M625" s="32">
        <v>49</v>
      </c>
      <c r="N625" s="32">
        <v>220</v>
      </c>
      <c r="O625" s="33">
        <v>44</v>
      </c>
      <c r="P625" s="32">
        <v>220</v>
      </c>
      <c r="Q625" s="33">
        <v>44</v>
      </c>
      <c r="R625" s="32">
        <v>220</v>
      </c>
    </row>
    <row r="626" spans="1:18" x14ac:dyDescent="0.25">
      <c r="A626" s="17">
        <v>31</v>
      </c>
      <c r="B626" s="31" t="s">
        <v>502</v>
      </c>
      <c r="C626" s="31" t="s">
        <v>503</v>
      </c>
      <c r="D626" s="31" t="s">
        <v>8</v>
      </c>
      <c r="E626" s="29" t="s">
        <v>49</v>
      </c>
      <c r="F626" s="29" t="s">
        <v>108</v>
      </c>
      <c r="G626" s="29">
        <v>0</v>
      </c>
      <c r="H626" s="29">
        <v>0</v>
      </c>
      <c r="I626" s="32"/>
      <c r="J626" s="32"/>
      <c r="K626" s="32"/>
      <c r="L626" s="32"/>
      <c r="M626" s="32"/>
      <c r="N626" s="32">
        <v>0</v>
      </c>
      <c r="O626" s="33" t="s">
        <v>1651</v>
      </c>
      <c r="P626" s="32">
        <v>0</v>
      </c>
      <c r="Q626" s="33" t="s">
        <v>1651</v>
      </c>
      <c r="R626" s="32">
        <v>0</v>
      </c>
    </row>
    <row r="627" spans="1:18" x14ac:dyDescent="0.25">
      <c r="A627" s="17">
        <v>32</v>
      </c>
      <c r="B627" s="31" t="s">
        <v>504</v>
      </c>
      <c r="C627" s="31" t="s">
        <v>505</v>
      </c>
      <c r="D627" s="31" t="s">
        <v>8</v>
      </c>
      <c r="E627" s="29" t="s">
        <v>49</v>
      </c>
      <c r="F627" s="32" t="s">
        <v>50</v>
      </c>
      <c r="G627" s="29">
        <v>1</v>
      </c>
      <c r="H627" s="29">
        <v>5</v>
      </c>
      <c r="I627" s="32">
        <v>40</v>
      </c>
      <c r="J627" s="32">
        <v>36</v>
      </c>
      <c r="K627" s="32">
        <v>36</v>
      </c>
      <c r="L627" s="32">
        <v>34</v>
      </c>
      <c r="M627" s="32">
        <v>43</v>
      </c>
      <c r="N627" s="32">
        <v>189</v>
      </c>
      <c r="O627" s="33">
        <v>37.799999999999997</v>
      </c>
      <c r="P627" s="32">
        <v>189</v>
      </c>
      <c r="Q627" s="33">
        <v>37.799999999999997</v>
      </c>
      <c r="R627" s="32">
        <v>194</v>
      </c>
    </row>
    <row r="628" spans="1:18" x14ac:dyDescent="0.25">
      <c r="A628" s="17">
        <v>33</v>
      </c>
      <c r="B628" s="31" t="s">
        <v>506</v>
      </c>
      <c r="C628" s="31" t="s">
        <v>507</v>
      </c>
      <c r="D628" s="31" t="s">
        <v>8</v>
      </c>
      <c r="E628" s="29" t="s">
        <v>49</v>
      </c>
      <c r="F628" s="32" t="s">
        <v>50</v>
      </c>
      <c r="G628" s="29">
        <v>1</v>
      </c>
      <c r="H628" s="29">
        <v>4</v>
      </c>
      <c r="I628" s="32">
        <v>44</v>
      </c>
      <c r="J628" s="32"/>
      <c r="K628" s="32">
        <v>39</v>
      </c>
      <c r="L628" s="32">
        <v>41</v>
      </c>
      <c r="M628" s="32">
        <v>42</v>
      </c>
      <c r="N628" s="32">
        <v>166</v>
      </c>
      <c r="O628" s="33">
        <v>41.5</v>
      </c>
      <c r="P628" s="32">
        <v>166</v>
      </c>
      <c r="Q628" s="33">
        <v>41.5</v>
      </c>
      <c r="R628" s="32">
        <v>170</v>
      </c>
    </row>
    <row r="629" spans="1:18" x14ac:dyDescent="0.25">
      <c r="A629" s="17">
        <v>34</v>
      </c>
      <c r="B629" s="31" t="s">
        <v>1112</v>
      </c>
      <c r="C629" s="31" t="s">
        <v>1113</v>
      </c>
      <c r="D629" s="31" t="s">
        <v>8</v>
      </c>
      <c r="E629" s="29" t="s">
        <v>49</v>
      </c>
      <c r="F629" s="29" t="s">
        <v>108</v>
      </c>
      <c r="G629" s="29">
        <v>0</v>
      </c>
      <c r="H629" s="29">
        <v>0</v>
      </c>
      <c r="I629" s="32"/>
      <c r="J629" s="32"/>
      <c r="K629" s="32"/>
      <c r="L629" s="32"/>
      <c r="M629" s="32"/>
      <c r="N629" s="32">
        <v>0</v>
      </c>
      <c r="O629" s="33" t="s">
        <v>1651</v>
      </c>
      <c r="P629" s="32">
        <v>0</v>
      </c>
      <c r="Q629" s="33" t="s">
        <v>1651</v>
      </c>
      <c r="R629" s="32">
        <v>0</v>
      </c>
    </row>
    <row r="630" spans="1:18" x14ac:dyDescent="0.25">
      <c r="A630" s="17">
        <v>35</v>
      </c>
      <c r="B630" s="31" t="s">
        <v>1597</v>
      </c>
      <c r="C630" s="31" t="s">
        <v>1598</v>
      </c>
      <c r="D630" s="31" t="s">
        <v>8</v>
      </c>
      <c r="E630" s="29" t="s">
        <v>49</v>
      </c>
      <c r="F630" s="29" t="s">
        <v>50</v>
      </c>
      <c r="G630" s="29">
        <v>1</v>
      </c>
      <c r="H630" s="29">
        <v>2</v>
      </c>
      <c r="I630" s="32"/>
      <c r="J630" s="32"/>
      <c r="K630" s="32"/>
      <c r="L630" s="32">
        <v>34</v>
      </c>
      <c r="M630" s="32">
        <v>40</v>
      </c>
      <c r="N630" s="32">
        <v>74</v>
      </c>
      <c r="O630" s="33">
        <v>37</v>
      </c>
      <c r="P630" s="32">
        <v>74</v>
      </c>
      <c r="Q630" s="33">
        <v>37</v>
      </c>
      <c r="R630" s="32">
        <v>76</v>
      </c>
    </row>
    <row r="631" spans="1:18" x14ac:dyDescent="0.25">
      <c r="A631" s="17">
        <v>36</v>
      </c>
      <c r="B631" s="31" t="s">
        <v>508</v>
      </c>
      <c r="C631" s="31" t="s">
        <v>509</v>
      </c>
      <c r="D631" s="31" t="s">
        <v>8</v>
      </c>
      <c r="E631" s="29" t="s">
        <v>49</v>
      </c>
      <c r="F631" s="32" t="s">
        <v>55</v>
      </c>
      <c r="G631" s="29">
        <v>0</v>
      </c>
      <c r="H631" s="29">
        <v>3</v>
      </c>
      <c r="I631" s="32"/>
      <c r="J631" s="32">
        <v>39</v>
      </c>
      <c r="K631" s="32"/>
      <c r="L631" s="32">
        <v>42</v>
      </c>
      <c r="M631" s="32">
        <v>44</v>
      </c>
      <c r="N631" s="32">
        <v>125</v>
      </c>
      <c r="O631" s="33">
        <v>41.666666666666664</v>
      </c>
      <c r="P631" s="32">
        <v>125</v>
      </c>
      <c r="Q631" s="33">
        <v>41.666666666666664</v>
      </c>
      <c r="R631" s="32">
        <v>125</v>
      </c>
    </row>
    <row r="632" spans="1:18" x14ac:dyDescent="0.25">
      <c r="A632" s="17">
        <v>37</v>
      </c>
      <c r="B632" s="31" t="s">
        <v>1114</v>
      </c>
      <c r="C632" s="31" t="s">
        <v>1115</v>
      </c>
      <c r="D632" s="31" t="s">
        <v>8</v>
      </c>
      <c r="E632" s="29" t="s">
        <v>160</v>
      </c>
      <c r="F632" s="32" t="s">
        <v>55</v>
      </c>
      <c r="G632" s="29">
        <v>0</v>
      </c>
      <c r="H632" s="29">
        <v>4</v>
      </c>
      <c r="I632" s="32"/>
      <c r="J632" s="32">
        <v>41</v>
      </c>
      <c r="K632" s="32">
        <v>44</v>
      </c>
      <c r="L632" s="32">
        <v>43</v>
      </c>
      <c r="M632" s="32">
        <v>43</v>
      </c>
      <c r="N632" s="32">
        <v>171</v>
      </c>
      <c r="O632" s="33">
        <v>42.75</v>
      </c>
      <c r="P632" s="32">
        <v>171</v>
      </c>
      <c r="Q632" s="33">
        <v>42.75</v>
      </c>
      <c r="R632" s="32">
        <v>171</v>
      </c>
    </row>
    <row r="633" spans="1:18" x14ac:dyDescent="0.25">
      <c r="A633" s="17">
        <v>38</v>
      </c>
      <c r="B633" s="31" t="s">
        <v>510</v>
      </c>
      <c r="C633" s="31" t="s">
        <v>511</v>
      </c>
      <c r="D633" s="31" t="s">
        <v>8</v>
      </c>
      <c r="E633" s="29" t="s">
        <v>49</v>
      </c>
      <c r="F633" s="29" t="s">
        <v>383</v>
      </c>
      <c r="G633" s="29">
        <v>0</v>
      </c>
      <c r="H633" s="29">
        <v>2</v>
      </c>
      <c r="I633" s="32"/>
      <c r="J633" s="32">
        <v>39</v>
      </c>
      <c r="K633" s="32"/>
      <c r="L633" s="32">
        <v>47</v>
      </c>
      <c r="M633" s="32"/>
      <c r="N633" s="32">
        <v>86</v>
      </c>
      <c r="O633" s="33">
        <v>43</v>
      </c>
      <c r="P633" s="32">
        <v>86</v>
      </c>
      <c r="Q633" s="33">
        <v>43</v>
      </c>
      <c r="R633" s="32">
        <v>86</v>
      </c>
    </row>
    <row r="634" spans="1:18" x14ac:dyDescent="0.25">
      <c r="A634" s="17">
        <v>39</v>
      </c>
      <c r="B634" s="31" t="s">
        <v>512</v>
      </c>
      <c r="C634" s="31" t="s">
        <v>513</v>
      </c>
      <c r="D634" s="31" t="s">
        <v>8</v>
      </c>
      <c r="E634" s="29" t="s">
        <v>49</v>
      </c>
      <c r="F634" s="32" t="s">
        <v>383</v>
      </c>
      <c r="G634" s="29">
        <v>0</v>
      </c>
      <c r="H634" s="29">
        <v>4</v>
      </c>
      <c r="I634" s="32">
        <v>46</v>
      </c>
      <c r="J634" s="32">
        <v>40</v>
      </c>
      <c r="K634" s="32"/>
      <c r="L634" s="32">
        <v>47</v>
      </c>
      <c r="M634" s="32">
        <v>49</v>
      </c>
      <c r="N634" s="32">
        <v>182</v>
      </c>
      <c r="O634" s="33">
        <v>45.5</v>
      </c>
      <c r="P634" s="32">
        <v>182</v>
      </c>
      <c r="Q634" s="33">
        <v>45.5</v>
      </c>
      <c r="R634" s="32">
        <v>182</v>
      </c>
    </row>
    <row r="635" spans="1:18" x14ac:dyDescent="0.25">
      <c r="A635" s="17">
        <v>40</v>
      </c>
      <c r="B635" s="31" t="s">
        <v>515</v>
      </c>
      <c r="C635" s="31" t="s">
        <v>516</v>
      </c>
      <c r="D635" s="31" t="s">
        <v>8</v>
      </c>
      <c r="E635" s="29" t="s">
        <v>84</v>
      </c>
      <c r="F635" s="32" t="s">
        <v>46</v>
      </c>
      <c r="G635" s="29">
        <v>3</v>
      </c>
      <c r="H635" s="29">
        <v>5</v>
      </c>
      <c r="I635" s="32">
        <v>44</v>
      </c>
      <c r="J635" s="32">
        <v>34</v>
      </c>
      <c r="K635" s="32">
        <v>33</v>
      </c>
      <c r="L635" s="32">
        <v>39</v>
      </c>
      <c r="M635" s="32">
        <v>29</v>
      </c>
      <c r="N635" s="32">
        <v>179</v>
      </c>
      <c r="O635" s="33">
        <v>35.799999999999997</v>
      </c>
      <c r="P635" s="32">
        <v>179</v>
      </c>
      <c r="Q635" s="33">
        <v>35.799999999999997</v>
      </c>
      <c r="R635" s="32">
        <v>194</v>
      </c>
    </row>
    <row r="636" spans="1:18" x14ac:dyDescent="0.25">
      <c r="A636" s="17">
        <v>41</v>
      </c>
      <c r="B636" s="31" t="s">
        <v>1014</v>
      </c>
      <c r="C636" s="31" t="s">
        <v>514</v>
      </c>
      <c r="D636" s="31" t="s">
        <v>8</v>
      </c>
      <c r="E636" s="29" t="s">
        <v>161</v>
      </c>
      <c r="F636" s="29" t="s">
        <v>55</v>
      </c>
      <c r="G636" s="29">
        <v>0</v>
      </c>
      <c r="H636" s="29">
        <v>2</v>
      </c>
      <c r="I636" s="32"/>
      <c r="J636" s="32">
        <v>39</v>
      </c>
      <c r="K636" s="32">
        <v>42</v>
      </c>
      <c r="L636" s="32"/>
      <c r="M636" s="32"/>
      <c r="N636" s="32">
        <v>81</v>
      </c>
      <c r="O636" s="33">
        <v>40.5</v>
      </c>
      <c r="P636" s="32">
        <v>81</v>
      </c>
      <c r="Q636" s="33">
        <v>40.5</v>
      </c>
      <c r="R636" s="32">
        <v>81</v>
      </c>
    </row>
    <row r="637" spans="1:18" x14ac:dyDescent="0.25">
      <c r="A637" s="17">
        <v>42</v>
      </c>
      <c r="B637" s="31" t="s">
        <v>1166</v>
      </c>
      <c r="C637" s="31" t="s">
        <v>1167</v>
      </c>
      <c r="D637" s="31" t="s">
        <v>8</v>
      </c>
      <c r="E637" s="29" t="s">
        <v>49</v>
      </c>
      <c r="F637" s="29" t="s">
        <v>58</v>
      </c>
      <c r="G637" s="29">
        <v>5</v>
      </c>
      <c r="H637" s="29">
        <v>0</v>
      </c>
      <c r="I637" s="32"/>
      <c r="J637" s="32"/>
      <c r="K637" s="32"/>
      <c r="L637" s="32"/>
      <c r="M637" s="32"/>
      <c r="N637" s="32">
        <v>0</v>
      </c>
      <c r="O637" s="33" t="s">
        <v>1651</v>
      </c>
      <c r="P637" s="32">
        <v>0</v>
      </c>
      <c r="Q637" s="33" t="s">
        <v>1651</v>
      </c>
      <c r="R637" s="32">
        <v>0</v>
      </c>
    </row>
    <row r="638" spans="1:18" x14ac:dyDescent="0.25">
      <c r="A638" s="17">
        <v>43</v>
      </c>
      <c r="B638" s="31" t="s">
        <v>1285</v>
      </c>
      <c r="C638" s="31" t="s">
        <v>1445</v>
      </c>
      <c r="D638" s="31" t="s">
        <v>8</v>
      </c>
      <c r="E638" s="29" t="s">
        <v>49</v>
      </c>
      <c r="F638" s="29" t="s">
        <v>108</v>
      </c>
      <c r="G638" s="29">
        <v>0</v>
      </c>
      <c r="H638" s="29">
        <v>0</v>
      </c>
      <c r="I638" s="32"/>
      <c r="J638" s="32"/>
      <c r="K638" s="32"/>
      <c r="L638" s="32"/>
      <c r="M638" s="32"/>
      <c r="N638" s="32">
        <v>0</v>
      </c>
      <c r="O638" s="33" t="s">
        <v>1651</v>
      </c>
      <c r="P638" s="32">
        <v>0</v>
      </c>
      <c r="Q638" s="33" t="s">
        <v>1651</v>
      </c>
      <c r="R638" s="32">
        <v>0</v>
      </c>
    </row>
    <row r="639" spans="1:18" x14ac:dyDescent="0.25">
      <c r="A639" s="17">
        <v>44</v>
      </c>
      <c r="B639" s="31" t="s">
        <v>1282</v>
      </c>
      <c r="C639" s="31" t="s">
        <v>1440</v>
      </c>
      <c r="D639" s="31" t="s">
        <v>8</v>
      </c>
      <c r="E639" s="29" t="s">
        <v>49</v>
      </c>
      <c r="F639" s="32" t="s">
        <v>46</v>
      </c>
      <c r="G639" s="29">
        <v>3</v>
      </c>
      <c r="H639" s="29">
        <v>5</v>
      </c>
      <c r="I639" s="32">
        <v>46</v>
      </c>
      <c r="J639" s="32">
        <v>22</v>
      </c>
      <c r="K639" s="32">
        <v>36</v>
      </c>
      <c r="L639" s="32">
        <v>29</v>
      </c>
      <c r="M639" s="32">
        <v>31</v>
      </c>
      <c r="N639" s="32">
        <v>164</v>
      </c>
      <c r="O639" s="33">
        <v>32.799999999999997</v>
      </c>
      <c r="P639" s="32">
        <v>164</v>
      </c>
      <c r="Q639" s="33">
        <v>32.799999999999997</v>
      </c>
      <c r="R639" s="32">
        <v>179</v>
      </c>
    </row>
    <row r="640" spans="1:18" x14ac:dyDescent="0.25">
      <c r="A640" s="17">
        <v>45</v>
      </c>
      <c r="B640" s="31" t="s">
        <v>74</v>
      </c>
      <c r="C640" s="31" t="s">
        <v>75</v>
      </c>
      <c r="D640" s="31" t="s">
        <v>8</v>
      </c>
      <c r="E640" s="29" t="s">
        <v>49</v>
      </c>
      <c r="F640" s="32" t="s">
        <v>55</v>
      </c>
      <c r="G640" s="29">
        <v>0</v>
      </c>
      <c r="H640" s="29">
        <v>5</v>
      </c>
      <c r="I640" s="32">
        <v>42</v>
      </c>
      <c r="J640" s="32">
        <v>43</v>
      </c>
      <c r="K640" s="32">
        <v>43</v>
      </c>
      <c r="L640" s="32">
        <v>44</v>
      </c>
      <c r="M640" s="32">
        <v>41</v>
      </c>
      <c r="N640" s="32">
        <v>213</v>
      </c>
      <c r="O640" s="33">
        <v>42.6</v>
      </c>
      <c r="P640" s="32">
        <v>213</v>
      </c>
      <c r="Q640" s="33">
        <v>42.6</v>
      </c>
      <c r="R640" s="32">
        <v>213</v>
      </c>
    </row>
    <row r="641" spans="1:18" x14ac:dyDescent="0.25">
      <c r="A641" s="17">
        <v>46</v>
      </c>
      <c r="B641" s="31" t="s">
        <v>517</v>
      </c>
      <c r="C641" s="31" t="s">
        <v>518</v>
      </c>
      <c r="D641" s="31" t="s">
        <v>8</v>
      </c>
      <c r="E641" s="29" t="s">
        <v>160</v>
      </c>
      <c r="F641" s="32" t="s">
        <v>50</v>
      </c>
      <c r="G641" s="29">
        <v>1</v>
      </c>
      <c r="H641" s="29">
        <v>4</v>
      </c>
      <c r="I641" s="32">
        <v>49</v>
      </c>
      <c r="J641" s="32">
        <v>41</v>
      </c>
      <c r="K641" s="32"/>
      <c r="L641" s="32">
        <v>39</v>
      </c>
      <c r="M641" s="32">
        <v>38</v>
      </c>
      <c r="N641" s="32">
        <v>167</v>
      </c>
      <c r="O641" s="33">
        <v>41.75</v>
      </c>
      <c r="P641" s="32">
        <v>167</v>
      </c>
      <c r="Q641" s="33">
        <v>41.75</v>
      </c>
      <c r="R641" s="32">
        <v>171</v>
      </c>
    </row>
    <row r="642" spans="1:18" x14ac:dyDescent="0.25">
      <c r="A642" s="17">
        <v>47</v>
      </c>
      <c r="B642" s="31" t="s">
        <v>519</v>
      </c>
      <c r="C642" s="31" t="s">
        <v>520</v>
      </c>
      <c r="D642" s="31" t="s">
        <v>8</v>
      </c>
      <c r="E642" s="29" t="s">
        <v>49</v>
      </c>
      <c r="F642" s="32" t="s">
        <v>55</v>
      </c>
      <c r="G642" s="29">
        <v>0</v>
      </c>
      <c r="H642" s="29">
        <v>5</v>
      </c>
      <c r="I642" s="32">
        <v>45</v>
      </c>
      <c r="J642" s="32">
        <v>35</v>
      </c>
      <c r="K642" s="32">
        <v>42</v>
      </c>
      <c r="L642" s="32">
        <v>41</v>
      </c>
      <c r="M642" s="32">
        <v>45</v>
      </c>
      <c r="N642" s="32">
        <v>208</v>
      </c>
      <c r="O642" s="33">
        <v>41.6</v>
      </c>
      <c r="P642" s="32">
        <v>208</v>
      </c>
      <c r="Q642" s="33">
        <v>41.6</v>
      </c>
      <c r="R642" s="32">
        <v>208</v>
      </c>
    </row>
    <row r="643" spans="1:18" x14ac:dyDescent="0.25">
      <c r="A643" s="17">
        <v>48</v>
      </c>
      <c r="B643" s="31" t="s">
        <v>253</v>
      </c>
      <c r="C643" s="31" t="s">
        <v>254</v>
      </c>
      <c r="D643" s="31" t="s">
        <v>8</v>
      </c>
      <c r="E643" s="29" t="s">
        <v>49</v>
      </c>
      <c r="F643" s="32" t="s">
        <v>383</v>
      </c>
      <c r="G643" s="29">
        <v>0</v>
      </c>
      <c r="H643" s="29">
        <v>5</v>
      </c>
      <c r="I643" s="32">
        <v>47</v>
      </c>
      <c r="J643" s="32">
        <v>45</v>
      </c>
      <c r="K643" s="32">
        <v>49</v>
      </c>
      <c r="L643" s="32">
        <v>47</v>
      </c>
      <c r="M643" s="32">
        <v>50</v>
      </c>
      <c r="N643" s="32">
        <v>238</v>
      </c>
      <c r="O643" s="33">
        <v>47.6</v>
      </c>
      <c r="P643" s="32">
        <v>238</v>
      </c>
      <c r="Q643" s="33">
        <v>47.6</v>
      </c>
      <c r="R643" s="32">
        <v>238</v>
      </c>
    </row>
    <row r="644" spans="1:18" x14ac:dyDescent="0.25">
      <c r="A644" s="17">
        <v>49</v>
      </c>
      <c r="B644" s="31" t="s">
        <v>521</v>
      </c>
      <c r="C644" s="31" t="s">
        <v>522</v>
      </c>
      <c r="D644" s="31" t="s">
        <v>8</v>
      </c>
      <c r="E644" s="29" t="s">
        <v>49</v>
      </c>
      <c r="F644" s="29" t="s">
        <v>46</v>
      </c>
      <c r="G644" s="29">
        <v>3</v>
      </c>
      <c r="H644" s="29">
        <v>0</v>
      </c>
      <c r="I644" s="32"/>
      <c r="J644" s="32"/>
      <c r="K644" s="32"/>
      <c r="L644" s="32"/>
      <c r="M644" s="32"/>
      <c r="N644" s="32">
        <v>0</v>
      </c>
      <c r="O644" s="33" t="s">
        <v>1651</v>
      </c>
      <c r="P644" s="32">
        <v>0</v>
      </c>
      <c r="Q644" s="33" t="s">
        <v>1651</v>
      </c>
      <c r="R644" s="32">
        <v>0</v>
      </c>
    </row>
    <row r="645" spans="1:18" x14ac:dyDescent="0.25">
      <c r="A645" s="17">
        <v>50</v>
      </c>
      <c r="B645" s="31" t="s">
        <v>524</v>
      </c>
      <c r="C645" s="31" t="s">
        <v>525</v>
      </c>
      <c r="D645" s="31" t="s">
        <v>8</v>
      </c>
      <c r="E645" s="29" t="s">
        <v>49</v>
      </c>
      <c r="F645" s="32" t="s">
        <v>383</v>
      </c>
      <c r="G645" s="29">
        <v>0</v>
      </c>
      <c r="H645" s="29">
        <v>5</v>
      </c>
      <c r="I645" s="32">
        <v>40</v>
      </c>
      <c r="J645" s="32">
        <v>40</v>
      </c>
      <c r="K645" s="32">
        <v>49</v>
      </c>
      <c r="L645" s="32">
        <v>42</v>
      </c>
      <c r="M645" s="32">
        <v>43</v>
      </c>
      <c r="N645" s="32">
        <v>214</v>
      </c>
      <c r="O645" s="33">
        <v>42.8</v>
      </c>
      <c r="P645" s="32">
        <v>214</v>
      </c>
      <c r="Q645" s="33">
        <v>42.8</v>
      </c>
      <c r="R645" s="32">
        <v>214</v>
      </c>
    </row>
    <row r="646" spans="1:18" x14ac:dyDescent="0.25">
      <c r="A646" s="17">
        <v>51</v>
      </c>
      <c r="B646" s="31" t="s">
        <v>523</v>
      </c>
      <c r="C646" s="31" t="s">
        <v>1595</v>
      </c>
      <c r="D646" s="31" t="s">
        <v>8</v>
      </c>
      <c r="E646" s="29" t="s">
        <v>160</v>
      </c>
      <c r="F646" s="32" t="s">
        <v>50</v>
      </c>
      <c r="G646" s="29">
        <v>1</v>
      </c>
      <c r="H646" s="29">
        <v>3</v>
      </c>
      <c r="I646" s="32"/>
      <c r="J646" s="32">
        <v>45</v>
      </c>
      <c r="K646" s="32">
        <v>30</v>
      </c>
      <c r="L646" s="32"/>
      <c r="M646" s="32">
        <v>34</v>
      </c>
      <c r="N646" s="32">
        <v>109</v>
      </c>
      <c r="O646" s="33">
        <v>36.333333333333336</v>
      </c>
      <c r="P646" s="32">
        <v>109</v>
      </c>
      <c r="Q646" s="33">
        <v>36.333333333333336</v>
      </c>
      <c r="R646" s="32">
        <v>112</v>
      </c>
    </row>
    <row r="647" spans="1:18" x14ac:dyDescent="0.25">
      <c r="A647" s="17">
        <v>52</v>
      </c>
      <c r="B647" s="31" t="s">
        <v>1441</v>
      </c>
      <c r="C647" s="31" t="s">
        <v>1442</v>
      </c>
      <c r="D647" s="31" t="s">
        <v>8</v>
      </c>
      <c r="E647" s="29" t="s">
        <v>84</v>
      </c>
      <c r="F647" s="32" t="s">
        <v>46</v>
      </c>
      <c r="G647" s="29">
        <v>3</v>
      </c>
      <c r="H647" s="29">
        <v>5</v>
      </c>
      <c r="I647" s="32">
        <v>42</v>
      </c>
      <c r="J647" s="32">
        <v>23</v>
      </c>
      <c r="K647" s="32">
        <v>31</v>
      </c>
      <c r="L647" s="32">
        <v>30</v>
      </c>
      <c r="M647" s="32">
        <v>39</v>
      </c>
      <c r="N647" s="32">
        <v>165</v>
      </c>
      <c r="O647" s="33">
        <v>33</v>
      </c>
      <c r="P647" s="32">
        <v>165</v>
      </c>
      <c r="Q647" s="33">
        <v>33</v>
      </c>
      <c r="R647" s="32">
        <v>180</v>
      </c>
    </row>
    <row r="648" spans="1:18" x14ac:dyDescent="0.25">
      <c r="A648" s="17">
        <v>53</v>
      </c>
      <c r="B648" s="31" t="s">
        <v>1256</v>
      </c>
      <c r="C648" s="31" t="s">
        <v>1257</v>
      </c>
      <c r="D648" s="31" t="s">
        <v>8</v>
      </c>
      <c r="E648" s="29" t="s">
        <v>49</v>
      </c>
      <c r="F648" s="32" t="s">
        <v>46</v>
      </c>
      <c r="G648" s="29">
        <v>3</v>
      </c>
      <c r="H648" s="29">
        <v>3</v>
      </c>
      <c r="I648" s="32"/>
      <c r="J648" s="32"/>
      <c r="K648" s="32">
        <v>32</v>
      </c>
      <c r="L648" s="32">
        <v>36</v>
      </c>
      <c r="M648" s="32">
        <v>35</v>
      </c>
      <c r="N648" s="32">
        <v>103</v>
      </c>
      <c r="O648" s="33">
        <v>34.333333333333336</v>
      </c>
      <c r="P648" s="32">
        <v>103</v>
      </c>
      <c r="Q648" s="33">
        <v>34.333333333333336</v>
      </c>
      <c r="R648" s="32">
        <v>112</v>
      </c>
    </row>
    <row r="649" spans="1:18" x14ac:dyDescent="0.25">
      <c r="A649" s="17">
        <v>54</v>
      </c>
      <c r="B649" s="31" t="s">
        <v>255</v>
      </c>
      <c r="C649" s="31" t="s">
        <v>256</v>
      </c>
      <c r="D649" s="31" t="s">
        <v>8</v>
      </c>
      <c r="E649" s="29" t="s">
        <v>45</v>
      </c>
      <c r="F649" s="32" t="s">
        <v>46</v>
      </c>
      <c r="G649" s="29">
        <v>3</v>
      </c>
      <c r="H649" s="29">
        <v>5</v>
      </c>
      <c r="I649" s="32">
        <v>41</v>
      </c>
      <c r="J649" s="32">
        <v>33</v>
      </c>
      <c r="K649" s="32">
        <v>32</v>
      </c>
      <c r="L649" s="32">
        <v>26</v>
      </c>
      <c r="M649" s="32">
        <v>39</v>
      </c>
      <c r="N649" s="32">
        <v>171</v>
      </c>
      <c r="O649" s="33">
        <v>34.200000000000003</v>
      </c>
      <c r="P649" s="32">
        <v>171</v>
      </c>
      <c r="Q649" s="33">
        <v>34.200000000000003</v>
      </c>
      <c r="R649" s="32">
        <v>186</v>
      </c>
    </row>
    <row r="650" spans="1:18" x14ac:dyDescent="0.25">
      <c r="A650" s="17">
        <v>55</v>
      </c>
      <c r="B650" s="31" t="s">
        <v>526</v>
      </c>
      <c r="C650" s="31" t="s">
        <v>527</v>
      </c>
      <c r="D650" s="31" t="s">
        <v>8</v>
      </c>
      <c r="E650" s="29" t="s">
        <v>49</v>
      </c>
      <c r="F650" s="32" t="s">
        <v>383</v>
      </c>
      <c r="G650" s="29">
        <v>0</v>
      </c>
      <c r="H650" s="29">
        <v>5</v>
      </c>
      <c r="I650" s="32">
        <v>48</v>
      </c>
      <c r="J650" s="32">
        <v>47</v>
      </c>
      <c r="K650" s="32">
        <v>50</v>
      </c>
      <c r="L650" s="32">
        <v>50</v>
      </c>
      <c r="M650" s="32">
        <v>47</v>
      </c>
      <c r="N650" s="32">
        <v>242</v>
      </c>
      <c r="O650" s="33">
        <v>48.4</v>
      </c>
      <c r="P650" s="32">
        <v>242</v>
      </c>
      <c r="Q650" s="33">
        <v>48.4</v>
      </c>
      <c r="R650" s="32">
        <v>242</v>
      </c>
    </row>
    <row r="651" spans="1:18" x14ac:dyDescent="0.25">
      <c r="A651" s="17">
        <v>56</v>
      </c>
      <c r="B651" s="31" t="s">
        <v>528</v>
      </c>
      <c r="C651" s="31" t="s">
        <v>529</v>
      </c>
      <c r="D651" s="31" t="s">
        <v>8</v>
      </c>
      <c r="E651" s="29" t="s">
        <v>45</v>
      </c>
      <c r="F651" s="32" t="s">
        <v>50</v>
      </c>
      <c r="G651" s="29">
        <v>1</v>
      </c>
      <c r="H651" s="29">
        <v>4</v>
      </c>
      <c r="I651" s="32"/>
      <c r="J651" s="32">
        <v>44</v>
      </c>
      <c r="K651" s="32">
        <v>37</v>
      </c>
      <c r="L651" s="32">
        <v>35</v>
      </c>
      <c r="M651" s="32">
        <v>41</v>
      </c>
      <c r="N651" s="32">
        <v>157</v>
      </c>
      <c r="O651" s="33">
        <v>39.25</v>
      </c>
      <c r="P651" s="32">
        <v>157</v>
      </c>
      <c r="Q651" s="33">
        <v>39.25</v>
      </c>
      <c r="R651" s="32">
        <v>161</v>
      </c>
    </row>
    <row r="652" spans="1:18" x14ac:dyDescent="0.25">
      <c r="A652" s="17">
        <v>57</v>
      </c>
      <c r="B652" s="31" t="s">
        <v>530</v>
      </c>
      <c r="C652" s="31" t="s">
        <v>531</v>
      </c>
      <c r="D652" s="31" t="s">
        <v>8</v>
      </c>
      <c r="E652" s="29" t="s">
        <v>49</v>
      </c>
      <c r="F652" s="32" t="s">
        <v>55</v>
      </c>
      <c r="G652" s="29">
        <v>0</v>
      </c>
      <c r="H652" s="29">
        <v>3</v>
      </c>
      <c r="I652" s="32"/>
      <c r="J652" s="32">
        <v>40</v>
      </c>
      <c r="K652" s="32"/>
      <c r="L652" s="32">
        <v>39</v>
      </c>
      <c r="M652" s="32">
        <v>44</v>
      </c>
      <c r="N652" s="32">
        <v>123</v>
      </c>
      <c r="O652" s="33">
        <v>41</v>
      </c>
      <c r="P652" s="32">
        <v>123</v>
      </c>
      <c r="Q652" s="33">
        <v>41</v>
      </c>
      <c r="R652" s="32">
        <v>123</v>
      </c>
    </row>
    <row r="653" spans="1:18" x14ac:dyDescent="0.25">
      <c r="A653" s="17">
        <v>58</v>
      </c>
      <c r="B653" s="31" t="s">
        <v>532</v>
      </c>
      <c r="C653" s="31" t="s">
        <v>533</v>
      </c>
      <c r="D653" s="31" t="s">
        <v>8</v>
      </c>
      <c r="E653" s="29" t="s">
        <v>45</v>
      </c>
      <c r="F653" s="29" t="s">
        <v>46</v>
      </c>
      <c r="G653" s="29">
        <v>3</v>
      </c>
      <c r="H653" s="29">
        <v>2</v>
      </c>
      <c r="I653" s="32"/>
      <c r="J653" s="32">
        <v>29</v>
      </c>
      <c r="K653" s="32"/>
      <c r="L653" s="32">
        <v>35</v>
      </c>
      <c r="M653" s="32"/>
      <c r="N653" s="32">
        <v>64</v>
      </c>
      <c r="O653" s="33">
        <v>32</v>
      </c>
      <c r="P653" s="32">
        <v>64</v>
      </c>
      <c r="Q653" s="33">
        <v>32</v>
      </c>
      <c r="R653" s="32">
        <v>70</v>
      </c>
    </row>
    <row r="654" spans="1:18" x14ac:dyDescent="0.25">
      <c r="A654" s="17">
        <v>59</v>
      </c>
      <c r="B654" s="31" t="s">
        <v>534</v>
      </c>
      <c r="C654" s="31" t="s">
        <v>535</v>
      </c>
      <c r="D654" s="31" t="s">
        <v>8</v>
      </c>
      <c r="E654" s="29" t="s">
        <v>49</v>
      </c>
      <c r="F654" s="29" t="s">
        <v>58</v>
      </c>
      <c r="G654" s="29">
        <v>5</v>
      </c>
      <c r="H654" s="29">
        <v>0</v>
      </c>
      <c r="I654" s="32"/>
      <c r="J654" s="32"/>
      <c r="K654" s="32"/>
      <c r="L654" s="32"/>
      <c r="M654" s="32"/>
      <c r="N654" s="32">
        <v>0</v>
      </c>
      <c r="O654" s="33" t="s">
        <v>1651</v>
      </c>
      <c r="P654" s="32">
        <v>0</v>
      </c>
      <c r="Q654" s="33" t="s">
        <v>1651</v>
      </c>
      <c r="R654" s="32">
        <v>0</v>
      </c>
    </row>
    <row r="655" spans="1:18" x14ac:dyDescent="0.25">
      <c r="A655" s="17">
        <v>60</v>
      </c>
      <c r="B655" s="31" t="s">
        <v>1105</v>
      </c>
      <c r="C655" s="31" t="s">
        <v>1107</v>
      </c>
      <c r="D655" s="31" t="s">
        <v>8</v>
      </c>
      <c r="E655" s="29" t="s">
        <v>160</v>
      </c>
      <c r="F655" s="32" t="s">
        <v>87</v>
      </c>
      <c r="G655" s="29">
        <v>7</v>
      </c>
      <c r="H655" s="29">
        <v>5</v>
      </c>
      <c r="I655" s="32">
        <v>31</v>
      </c>
      <c r="J655" s="32">
        <v>29</v>
      </c>
      <c r="K655" s="32">
        <v>23</v>
      </c>
      <c r="L655" s="32">
        <v>36</v>
      </c>
      <c r="M655" s="32">
        <v>14</v>
      </c>
      <c r="N655" s="32">
        <v>133</v>
      </c>
      <c r="O655" s="33">
        <v>26.6</v>
      </c>
      <c r="P655" s="32">
        <v>133</v>
      </c>
      <c r="Q655" s="33">
        <v>26.6</v>
      </c>
      <c r="R655" s="32">
        <v>168</v>
      </c>
    </row>
    <row r="656" spans="1:18" x14ac:dyDescent="0.25">
      <c r="A656" s="17">
        <v>61</v>
      </c>
      <c r="B656" s="31" t="s">
        <v>536</v>
      </c>
      <c r="C656" s="31" t="s">
        <v>537</v>
      </c>
      <c r="D656" s="31" t="s">
        <v>8</v>
      </c>
      <c r="E656" s="29" t="s">
        <v>49</v>
      </c>
      <c r="F656" s="32" t="s">
        <v>50</v>
      </c>
      <c r="G656" s="29">
        <v>1</v>
      </c>
      <c r="H656" s="29">
        <v>5</v>
      </c>
      <c r="I656" s="32">
        <v>39</v>
      </c>
      <c r="J656" s="32">
        <v>35</v>
      </c>
      <c r="K656" s="32">
        <v>34</v>
      </c>
      <c r="L656" s="32">
        <v>37</v>
      </c>
      <c r="M656" s="32">
        <v>41</v>
      </c>
      <c r="N656" s="32">
        <v>186</v>
      </c>
      <c r="O656" s="33">
        <v>37.200000000000003</v>
      </c>
      <c r="P656" s="32">
        <v>186</v>
      </c>
      <c r="Q656" s="33">
        <v>37.200000000000003</v>
      </c>
      <c r="R656" s="32">
        <v>191</v>
      </c>
    </row>
    <row r="657" spans="1:18" x14ac:dyDescent="0.25">
      <c r="A657" s="17">
        <v>62</v>
      </c>
      <c r="B657" s="31" t="s">
        <v>538</v>
      </c>
      <c r="C657" s="31" t="s">
        <v>539</v>
      </c>
      <c r="D657" s="31" t="s">
        <v>8</v>
      </c>
      <c r="E657" s="29" t="s">
        <v>49</v>
      </c>
      <c r="F657" s="32" t="s">
        <v>55</v>
      </c>
      <c r="G657" s="29">
        <v>0</v>
      </c>
      <c r="H657" s="29">
        <v>3</v>
      </c>
      <c r="I657" s="32"/>
      <c r="J657" s="32">
        <v>43</v>
      </c>
      <c r="K657" s="32">
        <v>41</v>
      </c>
      <c r="L657" s="32"/>
      <c r="M657" s="32">
        <v>46</v>
      </c>
      <c r="N657" s="32">
        <v>130</v>
      </c>
      <c r="O657" s="33">
        <v>43.333333333333336</v>
      </c>
      <c r="P657" s="32">
        <v>130</v>
      </c>
      <c r="Q657" s="33">
        <v>43.333333333333336</v>
      </c>
      <c r="R657" s="32">
        <v>130</v>
      </c>
    </row>
    <row r="658" spans="1:18" x14ac:dyDescent="0.25">
      <c r="A658" s="17">
        <v>63</v>
      </c>
      <c r="B658" s="31" t="s">
        <v>1287</v>
      </c>
      <c r="C658" s="31" t="s">
        <v>1454</v>
      </c>
      <c r="D658" s="31" t="s">
        <v>8</v>
      </c>
      <c r="E658" s="29" t="s">
        <v>49</v>
      </c>
      <c r="F658" s="29" t="s">
        <v>108</v>
      </c>
      <c r="G658" s="29">
        <v>0</v>
      </c>
      <c r="H658" s="29">
        <v>0</v>
      </c>
      <c r="I658" s="32"/>
      <c r="J658" s="32"/>
      <c r="K658" s="32"/>
      <c r="L658" s="32"/>
      <c r="M658" s="32"/>
      <c r="N658" s="32">
        <v>0</v>
      </c>
      <c r="O658" s="33" t="s">
        <v>1651</v>
      </c>
      <c r="P658" s="32">
        <v>0</v>
      </c>
      <c r="Q658" s="33" t="s">
        <v>1651</v>
      </c>
      <c r="R658" s="32">
        <v>0</v>
      </c>
    </row>
    <row r="659" spans="1:18" x14ac:dyDescent="0.25">
      <c r="A659" s="17">
        <v>64</v>
      </c>
      <c r="B659" s="31" t="s">
        <v>540</v>
      </c>
      <c r="C659" s="31" t="s">
        <v>541</v>
      </c>
      <c r="D659" s="31" t="s">
        <v>8</v>
      </c>
      <c r="E659" s="29" t="s">
        <v>49</v>
      </c>
      <c r="F659" s="29" t="s">
        <v>50</v>
      </c>
      <c r="G659" s="29">
        <v>1</v>
      </c>
      <c r="H659" s="29">
        <v>0</v>
      </c>
      <c r="I659" s="32"/>
      <c r="J659" s="32"/>
      <c r="K659" s="32"/>
      <c r="L659" s="32"/>
      <c r="M659" s="32"/>
      <c r="N659" s="32">
        <v>0</v>
      </c>
      <c r="O659" s="33" t="s">
        <v>1651</v>
      </c>
      <c r="P659" s="32">
        <v>0</v>
      </c>
      <c r="Q659" s="33" t="s">
        <v>1651</v>
      </c>
      <c r="R659" s="32">
        <v>0</v>
      </c>
    </row>
    <row r="660" spans="1:18" x14ac:dyDescent="0.25">
      <c r="A660" s="17">
        <v>65</v>
      </c>
      <c r="B660" s="31" t="s">
        <v>542</v>
      </c>
      <c r="C660" s="31" t="s">
        <v>543</v>
      </c>
      <c r="D660" s="31" t="s">
        <v>8</v>
      </c>
      <c r="E660" s="29" t="s">
        <v>49</v>
      </c>
      <c r="F660" s="32" t="s">
        <v>46</v>
      </c>
      <c r="G660" s="29">
        <v>3</v>
      </c>
      <c r="H660" s="29">
        <v>4</v>
      </c>
      <c r="I660" s="32">
        <v>48</v>
      </c>
      <c r="J660" s="32"/>
      <c r="K660" s="32">
        <v>37</v>
      </c>
      <c r="L660" s="32">
        <v>30</v>
      </c>
      <c r="M660" s="32">
        <v>39</v>
      </c>
      <c r="N660" s="32">
        <v>154</v>
      </c>
      <c r="O660" s="33">
        <v>38.5</v>
      </c>
      <c r="P660" s="32">
        <v>154</v>
      </c>
      <c r="Q660" s="33">
        <v>38.5</v>
      </c>
      <c r="R660" s="32">
        <v>165</v>
      </c>
    </row>
    <row r="661" spans="1:18" x14ac:dyDescent="0.25">
      <c r="A661" s="17">
        <v>66</v>
      </c>
      <c r="B661" s="31" t="s">
        <v>544</v>
      </c>
      <c r="C661" s="31" t="s">
        <v>545</v>
      </c>
      <c r="D661" s="31" t="s">
        <v>8</v>
      </c>
      <c r="E661" s="29" t="s">
        <v>49</v>
      </c>
      <c r="F661" s="32" t="s">
        <v>383</v>
      </c>
      <c r="G661" s="29">
        <v>0</v>
      </c>
      <c r="H661" s="29">
        <v>4</v>
      </c>
      <c r="I661" s="32"/>
      <c r="J661" s="32">
        <v>48</v>
      </c>
      <c r="K661" s="32">
        <v>46</v>
      </c>
      <c r="L661" s="32">
        <v>49</v>
      </c>
      <c r="M661" s="32">
        <v>45</v>
      </c>
      <c r="N661" s="32">
        <v>188</v>
      </c>
      <c r="O661" s="33">
        <v>47</v>
      </c>
      <c r="P661" s="32">
        <v>188</v>
      </c>
      <c r="Q661" s="33">
        <v>47</v>
      </c>
      <c r="R661" s="32">
        <v>188</v>
      </c>
    </row>
    <row r="662" spans="1:18" x14ac:dyDescent="0.25">
      <c r="A662" s="17">
        <v>67</v>
      </c>
      <c r="B662" s="31" t="s">
        <v>546</v>
      </c>
      <c r="C662" s="31" t="s">
        <v>547</v>
      </c>
      <c r="D662" s="31" t="s">
        <v>8</v>
      </c>
      <c r="E662" s="29" t="s">
        <v>49</v>
      </c>
      <c r="F662" s="29" t="s">
        <v>383</v>
      </c>
      <c r="G662" s="29">
        <v>0</v>
      </c>
      <c r="H662" s="29">
        <v>0</v>
      </c>
      <c r="I662" s="32"/>
      <c r="J662" s="32"/>
      <c r="K662" s="32"/>
      <c r="L662" s="32"/>
      <c r="M662" s="32"/>
      <c r="N662" s="32">
        <v>0</v>
      </c>
      <c r="O662" s="33" t="s">
        <v>1651</v>
      </c>
      <c r="P662" s="32">
        <v>0</v>
      </c>
      <c r="Q662" s="33" t="s">
        <v>1651</v>
      </c>
      <c r="R662" s="32">
        <v>0</v>
      </c>
    </row>
    <row r="663" spans="1:18" x14ac:dyDescent="0.25">
      <c r="A663" s="17">
        <v>68</v>
      </c>
      <c r="B663" s="31" t="s">
        <v>548</v>
      </c>
      <c r="C663" s="31" t="s">
        <v>549</v>
      </c>
      <c r="D663" s="31" t="s">
        <v>8</v>
      </c>
      <c r="E663" s="29" t="s">
        <v>49</v>
      </c>
      <c r="F663" s="32" t="s">
        <v>55</v>
      </c>
      <c r="G663" s="29">
        <v>0</v>
      </c>
      <c r="H663" s="29">
        <v>5</v>
      </c>
      <c r="I663" s="32">
        <v>47</v>
      </c>
      <c r="J663" s="32">
        <v>34</v>
      </c>
      <c r="K663" s="32">
        <v>38</v>
      </c>
      <c r="L663" s="32">
        <v>44</v>
      </c>
      <c r="M663" s="32">
        <v>45</v>
      </c>
      <c r="N663" s="32">
        <v>208</v>
      </c>
      <c r="O663" s="33">
        <v>41.6</v>
      </c>
      <c r="P663" s="32">
        <v>208</v>
      </c>
      <c r="Q663" s="33">
        <v>41.6</v>
      </c>
      <c r="R663" s="32">
        <v>208</v>
      </c>
    </row>
    <row r="664" spans="1:18" x14ac:dyDescent="0.25">
      <c r="A664" s="17">
        <v>69</v>
      </c>
      <c r="B664" s="31" t="s">
        <v>550</v>
      </c>
      <c r="C664" s="31" t="s">
        <v>551</v>
      </c>
      <c r="D664" s="31" t="s">
        <v>8</v>
      </c>
      <c r="E664" s="29" t="s">
        <v>49</v>
      </c>
      <c r="F664" s="29" t="s">
        <v>46</v>
      </c>
      <c r="G664" s="29">
        <v>3</v>
      </c>
      <c r="H664" s="29">
        <v>0</v>
      </c>
      <c r="I664" s="32"/>
      <c r="J664" s="32"/>
      <c r="K664" s="32"/>
      <c r="L664" s="32"/>
      <c r="M664" s="32"/>
      <c r="N664" s="32">
        <v>0</v>
      </c>
      <c r="O664" s="33" t="s">
        <v>1651</v>
      </c>
      <c r="P664" s="32">
        <v>0</v>
      </c>
      <c r="Q664" s="33" t="s">
        <v>1651</v>
      </c>
      <c r="R664" s="32">
        <v>0</v>
      </c>
    </row>
    <row r="665" spans="1:18" x14ac:dyDescent="0.25">
      <c r="A665" s="17">
        <v>70</v>
      </c>
      <c r="B665" s="31" t="s">
        <v>552</v>
      </c>
      <c r="C665" s="31" t="s">
        <v>553</v>
      </c>
      <c r="D665" s="31" t="s">
        <v>8</v>
      </c>
      <c r="E665" s="29" t="s">
        <v>160</v>
      </c>
      <c r="F665" s="29" t="s">
        <v>46</v>
      </c>
      <c r="G665" s="29">
        <v>3</v>
      </c>
      <c r="H665" s="29">
        <v>0</v>
      </c>
      <c r="I665" s="32"/>
      <c r="J665" s="32"/>
      <c r="K665" s="32"/>
      <c r="L665" s="32"/>
      <c r="M665" s="32"/>
      <c r="N665" s="32">
        <v>0</v>
      </c>
      <c r="O665" s="33" t="s">
        <v>1651</v>
      </c>
      <c r="P665" s="32">
        <v>0</v>
      </c>
      <c r="Q665" s="33" t="s">
        <v>1651</v>
      </c>
      <c r="R665" s="32">
        <v>0</v>
      </c>
    </row>
    <row r="666" spans="1:18" x14ac:dyDescent="0.25">
      <c r="A666" s="17">
        <v>71</v>
      </c>
      <c r="B666" s="31" t="s">
        <v>1283</v>
      </c>
      <c r="C666" s="31" t="s">
        <v>1443</v>
      </c>
      <c r="D666" s="31" t="s">
        <v>8</v>
      </c>
      <c r="E666" s="29" t="s">
        <v>49</v>
      </c>
      <c r="F666" s="32" t="s">
        <v>46</v>
      </c>
      <c r="G666" s="29">
        <v>3</v>
      </c>
      <c r="H666" s="29">
        <v>5</v>
      </c>
      <c r="I666" s="32">
        <v>39</v>
      </c>
      <c r="J666" s="32">
        <v>34</v>
      </c>
      <c r="K666" s="32">
        <v>41</v>
      </c>
      <c r="L666" s="32">
        <v>29</v>
      </c>
      <c r="M666" s="32">
        <v>28</v>
      </c>
      <c r="N666" s="32">
        <v>171</v>
      </c>
      <c r="O666" s="33">
        <v>34.200000000000003</v>
      </c>
      <c r="P666" s="32">
        <v>171</v>
      </c>
      <c r="Q666" s="33">
        <v>34.200000000000003</v>
      </c>
      <c r="R666" s="32">
        <v>186</v>
      </c>
    </row>
    <row r="667" spans="1:18" x14ac:dyDescent="0.25">
      <c r="A667" s="17">
        <v>72</v>
      </c>
      <c r="B667" s="31" t="s">
        <v>1168</v>
      </c>
      <c r="C667" s="31" t="s">
        <v>1169</v>
      </c>
      <c r="D667" s="31" t="s">
        <v>8</v>
      </c>
      <c r="E667" s="29" t="s">
        <v>49</v>
      </c>
      <c r="F667" s="29" t="s">
        <v>55</v>
      </c>
      <c r="G667" s="29">
        <v>0</v>
      </c>
      <c r="H667" s="29">
        <v>0</v>
      </c>
      <c r="I667" s="32"/>
      <c r="J667" s="32"/>
      <c r="K667" s="32"/>
      <c r="L667" s="32"/>
      <c r="M667" s="32"/>
      <c r="N667" s="32">
        <v>0</v>
      </c>
      <c r="O667" s="33" t="s">
        <v>1651</v>
      </c>
      <c r="P667" s="32">
        <v>0</v>
      </c>
      <c r="Q667" s="33" t="s">
        <v>1651</v>
      </c>
      <c r="R667" s="32">
        <v>0</v>
      </c>
    </row>
    <row r="668" spans="1:18" x14ac:dyDescent="0.25">
      <c r="A668" s="17">
        <v>73</v>
      </c>
      <c r="B668" s="31" t="s">
        <v>554</v>
      </c>
      <c r="C668" s="31" t="s">
        <v>555</v>
      </c>
      <c r="D668" s="31" t="s">
        <v>8</v>
      </c>
      <c r="E668" s="29" t="s">
        <v>49</v>
      </c>
      <c r="F668" s="32" t="s">
        <v>55</v>
      </c>
      <c r="G668" s="29">
        <v>0</v>
      </c>
      <c r="H668" s="29">
        <v>4</v>
      </c>
      <c r="I668" s="32"/>
      <c r="J668" s="32">
        <v>38</v>
      </c>
      <c r="K668" s="32">
        <v>48</v>
      </c>
      <c r="L668" s="32">
        <v>41</v>
      </c>
      <c r="M668" s="32">
        <v>42</v>
      </c>
      <c r="N668" s="32">
        <v>169</v>
      </c>
      <c r="O668" s="33">
        <v>42.25</v>
      </c>
      <c r="P668" s="32">
        <v>169</v>
      </c>
      <c r="Q668" s="33">
        <v>42.25</v>
      </c>
      <c r="R668" s="32">
        <v>169</v>
      </c>
    </row>
    <row r="669" spans="1:18" x14ac:dyDescent="0.25">
      <c r="A669" s="17">
        <v>74</v>
      </c>
      <c r="B669" s="31" t="s">
        <v>1456</v>
      </c>
      <c r="C669" s="31" t="s">
        <v>1455</v>
      </c>
      <c r="D669" s="31" t="s">
        <v>8</v>
      </c>
      <c r="E669" s="29" t="s">
        <v>49</v>
      </c>
      <c r="F669" s="32" t="s">
        <v>58</v>
      </c>
      <c r="G669" s="29">
        <v>5</v>
      </c>
      <c r="H669" s="29">
        <v>5</v>
      </c>
      <c r="I669" s="32">
        <v>30</v>
      </c>
      <c r="J669" s="32">
        <v>31</v>
      </c>
      <c r="K669" s="32">
        <v>21</v>
      </c>
      <c r="L669" s="32">
        <v>18</v>
      </c>
      <c r="M669" s="32">
        <v>27</v>
      </c>
      <c r="N669" s="32">
        <v>127</v>
      </c>
      <c r="O669" s="33">
        <v>25.4</v>
      </c>
      <c r="P669" s="32">
        <v>127</v>
      </c>
      <c r="Q669" s="33">
        <v>25.4</v>
      </c>
      <c r="R669" s="32">
        <v>152</v>
      </c>
    </row>
    <row r="670" spans="1:18" x14ac:dyDescent="0.25">
      <c r="A670" s="17">
        <v>75</v>
      </c>
      <c r="B670" s="31" t="s">
        <v>556</v>
      </c>
      <c r="C670" s="31" t="s">
        <v>557</v>
      </c>
      <c r="D670" s="31" t="s">
        <v>8</v>
      </c>
      <c r="E670" s="29" t="s">
        <v>49</v>
      </c>
      <c r="F670" s="32" t="s">
        <v>383</v>
      </c>
      <c r="G670" s="29">
        <v>0</v>
      </c>
      <c r="H670" s="29">
        <v>4</v>
      </c>
      <c r="I670" s="32"/>
      <c r="J670" s="32">
        <v>37</v>
      </c>
      <c r="K670" s="32">
        <v>50</v>
      </c>
      <c r="L670" s="32">
        <v>43</v>
      </c>
      <c r="M670" s="32">
        <v>45</v>
      </c>
      <c r="N670" s="32">
        <v>175</v>
      </c>
      <c r="O670" s="33">
        <v>43.75</v>
      </c>
      <c r="P670" s="32">
        <v>175</v>
      </c>
      <c r="Q670" s="33">
        <v>43.75</v>
      </c>
      <c r="R670" s="32">
        <v>175</v>
      </c>
    </row>
    <row r="671" spans="1:18" x14ac:dyDescent="0.25">
      <c r="A671" s="17">
        <v>76</v>
      </c>
      <c r="B671" s="31" t="s">
        <v>558</v>
      </c>
      <c r="C671" s="31" t="s">
        <v>559</v>
      </c>
      <c r="D671" s="31" t="s">
        <v>8</v>
      </c>
      <c r="E671" s="29" t="s">
        <v>49</v>
      </c>
      <c r="F671" s="32" t="s">
        <v>46</v>
      </c>
      <c r="G671" s="29">
        <v>3</v>
      </c>
      <c r="H671" s="29">
        <v>5</v>
      </c>
      <c r="I671" s="32">
        <v>38</v>
      </c>
      <c r="J671" s="32">
        <v>31</v>
      </c>
      <c r="K671" s="32">
        <v>35</v>
      </c>
      <c r="L671" s="32">
        <v>25</v>
      </c>
      <c r="M671" s="32">
        <v>38</v>
      </c>
      <c r="N671" s="32">
        <v>167</v>
      </c>
      <c r="O671" s="33">
        <v>33.4</v>
      </c>
      <c r="P671" s="32">
        <v>167</v>
      </c>
      <c r="Q671" s="33">
        <v>33.4</v>
      </c>
      <c r="R671" s="32">
        <v>182</v>
      </c>
    </row>
    <row r="672" spans="1:18" x14ac:dyDescent="0.25">
      <c r="A672" s="17">
        <v>77</v>
      </c>
      <c r="B672" s="31" t="s">
        <v>560</v>
      </c>
      <c r="C672" s="31" t="s">
        <v>561</v>
      </c>
      <c r="D672" s="31" t="s">
        <v>8</v>
      </c>
      <c r="E672" s="29" t="s">
        <v>45</v>
      </c>
      <c r="F672" s="32" t="s">
        <v>50</v>
      </c>
      <c r="G672" s="29">
        <v>1</v>
      </c>
      <c r="H672" s="29">
        <v>5</v>
      </c>
      <c r="I672" s="32">
        <v>46</v>
      </c>
      <c r="J672" s="32">
        <v>38</v>
      </c>
      <c r="K672" s="32">
        <v>40</v>
      </c>
      <c r="L672" s="32">
        <v>40</v>
      </c>
      <c r="M672" s="32">
        <v>40</v>
      </c>
      <c r="N672" s="32">
        <v>204</v>
      </c>
      <c r="O672" s="33">
        <v>40.799999999999997</v>
      </c>
      <c r="P672" s="32">
        <v>204</v>
      </c>
      <c r="Q672" s="33">
        <v>40.799999999999997</v>
      </c>
      <c r="R672" s="32">
        <v>209</v>
      </c>
    </row>
    <row r="673" spans="1:18" x14ac:dyDescent="0.25">
      <c r="A673" s="17">
        <v>78</v>
      </c>
      <c r="B673" s="31" t="s">
        <v>562</v>
      </c>
      <c r="C673" s="31" t="s">
        <v>563</v>
      </c>
      <c r="D673" s="31" t="s">
        <v>8</v>
      </c>
      <c r="E673" s="29" t="s">
        <v>161</v>
      </c>
      <c r="F673" s="29" t="s">
        <v>55</v>
      </c>
      <c r="G673" s="29">
        <v>0</v>
      </c>
      <c r="H673" s="29">
        <v>0</v>
      </c>
      <c r="I673" s="32"/>
      <c r="J673" s="32"/>
      <c r="K673" s="32"/>
      <c r="L673" s="32"/>
      <c r="M673" s="32"/>
      <c r="N673" s="32">
        <v>0</v>
      </c>
      <c r="O673" s="33" t="s">
        <v>1651</v>
      </c>
      <c r="P673" s="32">
        <v>0</v>
      </c>
      <c r="Q673" s="33" t="s">
        <v>1651</v>
      </c>
      <c r="R673" s="32">
        <v>0</v>
      </c>
    </row>
    <row r="674" spans="1:18" x14ac:dyDescent="0.25">
      <c r="A674" s="17">
        <v>79</v>
      </c>
      <c r="B674" s="31" t="s">
        <v>1446</v>
      </c>
      <c r="C674" s="31" t="s">
        <v>1447</v>
      </c>
      <c r="D674" s="31" t="s">
        <v>8</v>
      </c>
      <c r="E674" s="29" t="s">
        <v>49</v>
      </c>
      <c r="F674" s="29" t="s">
        <v>108</v>
      </c>
      <c r="G674" s="29">
        <v>0</v>
      </c>
      <c r="H674" s="29">
        <v>1</v>
      </c>
      <c r="I674" s="32"/>
      <c r="J674" s="32"/>
      <c r="K674" s="32"/>
      <c r="L674" s="32">
        <v>32</v>
      </c>
      <c r="M674" s="32"/>
      <c r="N674" s="32">
        <v>32</v>
      </c>
      <c r="O674" s="33">
        <v>32</v>
      </c>
      <c r="P674" s="32">
        <v>32</v>
      </c>
      <c r="Q674" s="33">
        <v>32</v>
      </c>
      <c r="R674" s="32">
        <v>32</v>
      </c>
    </row>
    <row r="675" spans="1:18" x14ac:dyDescent="0.25">
      <c r="A675" s="17">
        <v>80</v>
      </c>
      <c r="B675" s="31" t="s">
        <v>564</v>
      </c>
      <c r="C675" s="31" t="s">
        <v>565</v>
      </c>
      <c r="D675" s="31" t="s">
        <v>8</v>
      </c>
      <c r="E675" s="29" t="s">
        <v>49</v>
      </c>
      <c r="F675" s="32" t="s">
        <v>50</v>
      </c>
      <c r="G675" s="29">
        <v>1</v>
      </c>
      <c r="H675" s="29">
        <v>5</v>
      </c>
      <c r="I675" s="32">
        <v>38</v>
      </c>
      <c r="J675" s="32">
        <v>33</v>
      </c>
      <c r="K675" s="32">
        <v>35</v>
      </c>
      <c r="L675" s="32">
        <v>43</v>
      </c>
      <c r="M675" s="32">
        <v>39</v>
      </c>
      <c r="N675" s="32">
        <v>188</v>
      </c>
      <c r="O675" s="33">
        <v>37.6</v>
      </c>
      <c r="P675" s="32">
        <v>188</v>
      </c>
      <c r="Q675" s="33">
        <v>37.6</v>
      </c>
      <c r="R675" s="32">
        <v>193</v>
      </c>
    </row>
    <row r="676" spans="1:18" x14ac:dyDescent="0.25">
      <c r="A676" s="17">
        <v>81</v>
      </c>
      <c r="B676" s="31" t="s">
        <v>566</v>
      </c>
      <c r="C676" s="31" t="s">
        <v>567</v>
      </c>
      <c r="D676" s="31" t="s">
        <v>8</v>
      </c>
      <c r="E676" s="29" t="s">
        <v>49</v>
      </c>
      <c r="F676" s="32" t="s">
        <v>46</v>
      </c>
      <c r="G676" s="29">
        <v>3</v>
      </c>
      <c r="H676" s="29">
        <v>4</v>
      </c>
      <c r="I676" s="32">
        <v>31</v>
      </c>
      <c r="J676" s="32">
        <v>28</v>
      </c>
      <c r="K676" s="32">
        <v>36</v>
      </c>
      <c r="L676" s="32">
        <v>40</v>
      </c>
      <c r="M676" s="32"/>
      <c r="N676" s="32">
        <v>135</v>
      </c>
      <c r="O676" s="33">
        <v>33.75</v>
      </c>
      <c r="P676" s="32">
        <v>135</v>
      </c>
      <c r="Q676" s="33">
        <v>33.75</v>
      </c>
      <c r="R676" s="32">
        <v>147</v>
      </c>
    </row>
    <row r="677" spans="1:18" x14ac:dyDescent="0.25">
      <c r="A677" s="17">
        <v>82</v>
      </c>
      <c r="B677" s="31" t="s">
        <v>1183</v>
      </c>
      <c r="C677" s="31" t="s">
        <v>1165</v>
      </c>
      <c r="D677" s="31" t="s">
        <v>8</v>
      </c>
      <c r="E677" s="29" t="s">
        <v>49</v>
      </c>
      <c r="F677" s="29" t="s">
        <v>50</v>
      </c>
      <c r="G677" s="29">
        <v>1</v>
      </c>
      <c r="H677" s="29">
        <v>0</v>
      </c>
      <c r="I677" s="32"/>
      <c r="J677" s="32"/>
      <c r="K677" s="32"/>
      <c r="L677" s="32"/>
      <c r="M677" s="32"/>
      <c r="N677" s="32">
        <v>0</v>
      </c>
      <c r="O677" s="33" t="s">
        <v>1651</v>
      </c>
      <c r="P677" s="32">
        <v>0</v>
      </c>
      <c r="Q677" s="33" t="s">
        <v>1651</v>
      </c>
      <c r="R677" s="32">
        <v>0</v>
      </c>
    </row>
    <row r="678" spans="1:18" x14ac:dyDescent="0.25">
      <c r="A678" s="17">
        <v>83</v>
      </c>
      <c r="B678" s="31" t="s">
        <v>568</v>
      </c>
      <c r="C678" s="31" t="s">
        <v>569</v>
      </c>
      <c r="D678" s="31" t="s">
        <v>8</v>
      </c>
      <c r="E678" s="29" t="s">
        <v>45</v>
      </c>
      <c r="F678" s="29" t="s">
        <v>58</v>
      </c>
      <c r="G678" s="29">
        <v>5</v>
      </c>
      <c r="H678" s="29">
        <v>0</v>
      </c>
      <c r="I678" s="32"/>
      <c r="J678" s="32"/>
      <c r="K678" s="32"/>
      <c r="L678" s="32"/>
      <c r="M678" s="32"/>
      <c r="N678" s="32">
        <v>0</v>
      </c>
      <c r="O678" s="33" t="s">
        <v>1651</v>
      </c>
      <c r="P678" s="32">
        <v>0</v>
      </c>
      <c r="Q678" s="33" t="s">
        <v>1651</v>
      </c>
      <c r="R678" s="32">
        <v>0</v>
      </c>
    </row>
    <row r="679" spans="1:18" x14ac:dyDescent="0.25">
      <c r="A679" s="17">
        <v>84</v>
      </c>
      <c r="B679" s="31" t="s">
        <v>570</v>
      </c>
      <c r="C679" s="31" t="s">
        <v>239</v>
      </c>
      <c r="D679" s="31" t="s">
        <v>8</v>
      </c>
      <c r="E679" s="29" t="s">
        <v>49</v>
      </c>
      <c r="F679" s="32" t="s">
        <v>58</v>
      </c>
      <c r="G679" s="29">
        <v>5</v>
      </c>
      <c r="H679" s="29">
        <v>5</v>
      </c>
      <c r="I679" s="32">
        <v>37</v>
      </c>
      <c r="J679" s="32">
        <v>17</v>
      </c>
      <c r="K679" s="32">
        <v>27</v>
      </c>
      <c r="L679" s="32">
        <v>20</v>
      </c>
      <c r="M679" s="32">
        <v>25</v>
      </c>
      <c r="N679" s="32">
        <v>126</v>
      </c>
      <c r="O679" s="33">
        <v>25.2</v>
      </c>
      <c r="P679" s="32">
        <v>126</v>
      </c>
      <c r="Q679" s="33">
        <v>25.2</v>
      </c>
      <c r="R679" s="32">
        <v>151</v>
      </c>
    </row>
    <row r="680" spans="1:18" x14ac:dyDescent="0.25">
      <c r="A680" s="17">
        <v>85</v>
      </c>
      <c r="B680" s="31" t="s">
        <v>571</v>
      </c>
      <c r="C680" s="31" t="s">
        <v>572</v>
      </c>
      <c r="D680" s="31" t="s">
        <v>8</v>
      </c>
      <c r="E680" s="29" t="s">
        <v>161</v>
      </c>
      <c r="F680" s="32" t="s">
        <v>50</v>
      </c>
      <c r="G680" s="29">
        <v>1</v>
      </c>
      <c r="H680" s="29">
        <v>3</v>
      </c>
      <c r="I680" s="32"/>
      <c r="J680" s="32">
        <v>41</v>
      </c>
      <c r="K680" s="32"/>
      <c r="L680" s="32">
        <v>40</v>
      </c>
      <c r="M680" s="32">
        <v>40</v>
      </c>
      <c r="N680" s="32">
        <v>121</v>
      </c>
      <c r="O680" s="33">
        <v>40.333333333333336</v>
      </c>
      <c r="P680" s="32">
        <v>121</v>
      </c>
      <c r="Q680" s="33">
        <v>40.333333333333336</v>
      </c>
      <c r="R680" s="32">
        <v>124</v>
      </c>
    </row>
    <row r="681" spans="1:18" x14ac:dyDescent="0.25">
      <c r="A681" s="17">
        <v>86</v>
      </c>
      <c r="B681" s="31" t="s">
        <v>573</v>
      </c>
      <c r="C681" s="31" t="s">
        <v>574</v>
      </c>
      <c r="D681" s="31" t="s">
        <v>8</v>
      </c>
      <c r="E681" s="29" t="s">
        <v>161</v>
      </c>
      <c r="F681" s="29" t="s">
        <v>58</v>
      </c>
      <c r="G681" s="29">
        <v>5</v>
      </c>
      <c r="H681" s="29">
        <v>0</v>
      </c>
      <c r="I681" s="32"/>
      <c r="J681" s="32"/>
      <c r="K681" s="32"/>
      <c r="L681" s="32"/>
      <c r="M681" s="32"/>
      <c r="N681" s="32">
        <v>0</v>
      </c>
      <c r="O681" s="33" t="s">
        <v>1651</v>
      </c>
      <c r="P681" s="32">
        <v>0</v>
      </c>
      <c r="Q681" s="33" t="s">
        <v>1651</v>
      </c>
      <c r="R681" s="32">
        <v>0</v>
      </c>
    </row>
    <row r="682" spans="1:18" x14ac:dyDescent="0.25">
      <c r="A682" s="17">
        <v>87</v>
      </c>
      <c r="B682" s="31" t="s">
        <v>575</v>
      </c>
      <c r="C682" s="31" t="s">
        <v>576</v>
      </c>
      <c r="D682" s="31" t="s">
        <v>8</v>
      </c>
      <c r="E682" s="29" t="s">
        <v>49</v>
      </c>
      <c r="F682" s="29" t="s">
        <v>50</v>
      </c>
      <c r="G682" s="29">
        <v>1</v>
      </c>
      <c r="H682" s="29">
        <v>2</v>
      </c>
      <c r="I682" s="32"/>
      <c r="J682" s="32"/>
      <c r="K682" s="32">
        <v>43</v>
      </c>
      <c r="L682" s="32"/>
      <c r="M682" s="32">
        <v>40</v>
      </c>
      <c r="N682" s="32">
        <v>83</v>
      </c>
      <c r="O682" s="33">
        <v>41.5</v>
      </c>
      <c r="P682" s="32">
        <v>83</v>
      </c>
      <c r="Q682" s="33">
        <v>41.5</v>
      </c>
      <c r="R682" s="32">
        <v>85</v>
      </c>
    </row>
    <row r="683" spans="1:18" x14ac:dyDescent="0.25">
      <c r="A683" s="17">
        <v>88</v>
      </c>
      <c r="B683" s="31" t="s">
        <v>577</v>
      </c>
      <c r="C683" s="31" t="s">
        <v>578</v>
      </c>
      <c r="D683" s="31" t="s">
        <v>8</v>
      </c>
      <c r="E683" s="29" t="s">
        <v>49</v>
      </c>
      <c r="F683" s="32" t="s">
        <v>46</v>
      </c>
      <c r="G683" s="29">
        <v>3</v>
      </c>
      <c r="H683" s="29">
        <v>4</v>
      </c>
      <c r="I683" s="32"/>
      <c r="J683" s="32">
        <v>30</v>
      </c>
      <c r="K683" s="32">
        <v>36</v>
      </c>
      <c r="L683" s="32">
        <v>32</v>
      </c>
      <c r="M683" s="32">
        <v>31</v>
      </c>
      <c r="N683" s="32">
        <v>129</v>
      </c>
      <c r="O683" s="33">
        <v>32.25</v>
      </c>
      <c r="P683" s="32">
        <v>129</v>
      </c>
      <c r="Q683" s="33">
        <v>32.25</v>
      </c>
      <c r="R683" s="32">
        <v>141</v>
      </c>
    </row>
    <row r="684" spans="1:18" x14ac:dyDescent="0.25">
      <c r="A684" s="17">
        <v>89</v>
      </c>
      <c r="B684" s="31" t="s">
        <v>579</v>
      </c>
      <c r="C684" s="31" t="s">
        <v>580</v>
      </c>
      <c r="D684" s="31" t="s">
        <v>8</v>
      </c>
      <c r="E684" s="29" t="s">
        <v>160</v>
      </c>
      <c r="F684" s="29" t="s">
        <v>108</v>
      </c>
      <c r="G684" s="29">
        <v>0</v>
      </c>
      <c r="H684" s="29">
        <v>0</v>
      </c>
      <c r="I684" s="32"/>
      <c r="J684" s="32"/>
      <c r="K684" s="32"/>
      <c r="L684" s="32"/>
      <c r="M684" s="32"/>
      <c r="N684" s="32">
        <v>0</v>
      </c>
      <c r="O684" s="33" t="s">
        <v>1651</v>
      </c>
      <c r="P684" s="32">
        <v>0</v>
      </c>
      <c r="Q684" s="33" t="s">
        <v>1651</v>
      </c>
      <c r="R684" s="32">
        <v>0</v>
      </c>
    </row>
    <row r="685" spans="1:18" x14ac:dyDescent="0.25">
      <c r="A685" s="17">
        <v>90</v>
      </c>
      <c r="B685" s="31" t="s">
        <v>120</v>
      </c>
      <c r="C685" s="31" t="s">
        <v>176</v>
      </c>
      <c r="D685" s="31" t="s">
        <v>8</v>
      </c>
      <c r="E685" s="29" t="s">
        <v>49</v>
      </c>
      <c r="F685" s="32" t="s">
        <v>46</v>
      </c>
      <c r="G685" s="29">
        <v>3</v>
      </c>
      <c r="H685" s="29">
        <v>5</v>
      </c>
      <c r="I685" s="32">
        <v>39</v>
      </c>
      <c r="J685" s="32">
        <v>33</v>
      </c>
      <c r="K685" s="32">
        <v>39</v>
      </c>
      <c r="L685" s="32">
        <v>25</v>
      </c>
      <c r="M685" s="32">
        <v>39</v>
      </c>
      <c r="N685" s="32">
        <v>175</v>
      </c>
      <c r="O685" s="33">
        <v>35</v>
      </c>
      <c r="P685" s="32">
        <v>175</v>
      </c>
      <c r="Q685" s="33">
        <v>35</v>
      </c>
      <c r="R685" s="32">
        <v>190</v>
      </c>
    </row>
    <row r="686" spans="1:18" x14ac:dyDescent="0.25">
      <c r="A686" s="17">
        <v>91</v>
      </c>
      <c r="B686" s="31" t="s">
        <v>581</v>
      </c>
      <c r="C686" s="31" t="s">
        <v>582</v>
      </c>
      <c r="D686" s="31" t="s">
        <v>8</v>
      </c>
      <c r="E686" s="29" t="s">
        <v>49</v>
      </c>
      <c r="F686" s="32" t="s">
        <v>55</v>
      </c>
      <c r="G686" s="29">
        <v>0</v>
      </c>
      <c r="H686" s="29">
        <v>5</v>
      </c>
      <c r="I686" s="32">
        <v>40</v>
      </c>
      <c r="J686" s="32">
        <v>47</v>
      </c>
      <c r="K686" s="32">
        <v>41</v>
      </c>
      <c r="L686" s="32">
        <v>41</v>
      </c>
      <c r="M686" s="32">
        <v>48</v>
      </c>
      <c r="N686" s="32">
        <v>217</v>
      </c>
      <c r="O686" s="33">
        <v>43.4</v>
      </c>
      <c r="P686" s="32">
        <v>217</v>
      </c>
      <c r="Q686" s="33">
        <v>43.4</v>
      </c>
      <c r="R686" s="32">
        <v>217</v>
      </c>
    </row>
    <row r="687" spans="1:18" x14ac:dyDescent="0.25">
      <c r="A687" s="17">
        <v>92</v>
      </c>
      <c r="B687" s="31" t="s">
        <v>585</v>
      </c>
      <c r="C687" s="31" t="s">
        <v>586</v>
      </c>
      <c r="D687" s="31" t="s">
        <v>8</v>
      </c>
      <c r="E687" s="29" t="s">
        <v>45</v>
      </c>
      <c r="F687" s="32" t="s">
        <v>50</v>
      </c>
      <c r="G687" s="29">
        <v>1</v>
      </c>
      <c r="H687" s="29">
        <v>3</v>
      </c>
      <c r="I687" s="32"/>
      <c r="J687" s="32"/>
      <c r="K687" s="32">
        <v>39</v>
      </c>
      <c r="L687" s="32">
        <v>39</v>
      </c>
      <c r="M687" s="32">
        <v>44</v>
      </c>
      <c r="N687" s="32">
        <v>122</v>
      </c>
      <c r="O687" s="33">
        <v>40.666666666666664</v>
      </c>
      <c r="P687" s="32">
        <v>122</v>
      </c>
      <c r="Q687" s="33">
        <v>40.666666666666664</v>
      </c>
      <c r="R687" s="32">
        <v>125</v>
      </c>
    </row>
    <row r="688" spans="1:18" x14ac:dyDescent="0.25">
      <c r="A688" s="17">
        <v>93</v>
      </c>
      <c r="B688" s="31" t="s">
        <v>583</v>
      </c>
      <c r="C688" s="31" t="s">
        <v>584</v>
      </c>
      <c r="D688" s="31" t="s">
        <v>8</v>
      </c>
      <c r="E688" s="29" t="s">
        <v>45</v>
      </c>
      <c r="F688" s="32" t="s">
        <v>55</v>
      </c>
      <c r="G688" s="29">
        <v>0</v>
      </c>
      <c r="H688" s="29">
        <v>5</v>
      </c>
      <c r="I688" s="32">
        <v>46</v>
      </c>
      <c r="J688" s="32">
        <v>42</v>
      </c>
      <c r="K688" s="32">
        <v>42</v>
      </c>
      <c r="L688" s="32">
        <v>40</v>
      </c>
      <c r="M688" s="32">
        <v>45</v>
      </c>
      <c r="N688" s="32">
        <v>215</v>
      </c>
      <c r="O688" s="33">
        <v>43</v>
      </c>
      <c r="P688" s="32">
        <v>215</v>
      </c>
      <c r="Q688" s="33">
        <v>43</v>
      </c>
      <c r="R688" s="32">
        <v>215</v>
      </c>
    </row>
    <row r="689" spans="1:18" x14ac:dyDescent="0.25">
      <c r="A689" s="17">
        <v>94</v>
      </c>
      <c r="B689" s="31" t="s">
        <v>587</v>
      </c>
      <c r="C689" s="31" t="s">
        <v>588</v>
      </c>
      <c r="D689" s="31" t="s">
        <v>8</v>
      </c>
      <c r="E689" s="29" t="s">
        <v>49</v>
      </c>
      <c r="F689" s="32" t="s">
        <v>50</v>
      </c>
      <c r="G689" s="29">
        <v>1</v>
      </c>
      <c r="H689" s="29">
        <v>3</v>
      </c>
      <c r="I689" s="32"/>
      <c r="J689" s="32">
        <v>40</v>
      </c>
      <c r="K689" s="32"/>
      <c r="L689" s="32">
        <v>36</v>
      </c>
      <c r="M689" s="32">
        <v>39</v>
      </c>
      <c r="N689" s="32">
        <v>115</v>
      </c>
      <c r="O689" s="33">
        <v>38.333333333333336</v>
      </c>
      <c r="P689" s="32">
        <v>115</v>
      </c>
      <c r="Q689" s="33">
        <v>38.333333333333336</v>
      </c>
      <c r="R689" s="32">
        <v>118</v>
      </c>
    </row>
    <row r="690" spans="1:18" x14ac:dyDescent="0.25">
      <c r="A690" s="17">
        <v>95</v>
      </c>
      <c r="B690" s="31" t="s">
        <v>1616</v>
      </c>
      <c r="C690" s="31" t="s">
        <v>1617</v>
      </c>
      <c r="D690" s="31" t="s">
        <v>8</v>
      </c>
      <c r="E690" s="29" t="s">
        <v>161</v>
      </c>
      <c r="F690" s="29" t="s">
        <v>108</v>
      </c>
      <c r="G690" s="29">
        <v>0</v>
      </c>
      <c r="H690" s="29">
        <v>1</v>
      </c>
      <c r="I690" s="32"/>
      <c r="J690" s="32"/>
      <c r="K690" s="32"/>
      <c r="L690" s="32">
        <v>37</v>
      </c>
      <c r="M690" s="32"/>
      <c r="N690" s="32">
        <v>37</v>
      </c>
      <c r="O690" s="33">
        <v>37</v>
      </c>
      <c r="P690" s="32">
        <v>37</v>
      </c>
      <c r="Q690" s="33">
        <v>37</v>
      </c>
      <c r="R690" s="32">
        <v>37</v>
      </c>
    </row>
    <row r="691" spans="1:18" x14ac:dyDescent="0.25">
      <c r="A691" s="17">
        <v>96</v>
      </c>
      <c r="B691" s="31"/>
      <c r="C691" s="31"/>
      <c r="D691" s="31" t="s">
        <v>8</v>
      </c>
      <c r="E691" s="29"/>
      <c r="F691" s="29" t="s">
        <v>108</v>
      </c>
      <c r="G691" s="29">
        <v>0</v>
      </c>
      <c r="H691" s="29">
        <v>0</v>
      </c>
      <c r="I691" s="32"/>
      <c r="J691" s="32"/>
      <c r="K691" s="32"/>
      <c r="L691" s="32"/>
      <c r="M691" s="32"/>
      <c r="N691" s="32">
        <v>0</v>
      </c>
      <c r="O691" s="33" t="s">
        <v>1651</v>
      </c>
      <c r="P691" s="32">
        <v>0</v>
      </c>
      <c r="Q691" s="33" t="s">
        <v>1651</v>
      </c>
      <c r="R691" s="32">
        <v>0</v>
      </c>
    </row>
    <row r="692" spans="1:18" x14ac:dyDescent="0.25">
      <c r="A692" s="17">
        <v>97</v>
      </c>
      <c r="B692" s="31"/>
      <c r="C692" s="31"/>
      <c r="D692" s="31" t="s">
        <v>8</v>
      </c>
      <c r="E692" s="29"/>
      <c r="F692" s="29" t="s">
        <v>108</v>
      </c>
      <c r="G692" s="29">
        <v>0</v>
      </c>
      <c r="H692" s="29">
        <v>0</v>
      </c>
      <c r="I692" s="32"/>
      <c r="J692" s="32"/>
      <c r="K692" s="32"/>
      <c r="L692" s="32"/>
      <c r="M692" s="32"/>
      <c r="N692" s="32">
        <v>0</v>
      </c>
      <c r="O692" s="33" t="s">
        <v>1651</v>
      </c>
      <c r="P692" s="32">
        <v>0</v>
      </c>
      <c r="Q692" s="33" t="s">
        <v>1651</v>
      </c>
      <c r="R692" s="32">
        <v>0</v>
      </c>
    </row>
    <row r="693" spans="1:18" x14ac:dyDescent="0.25">
      <c r="A693" s="17">
        <v>98</v>
      </c>
      <c r="B693" s="31"/>
      <c r="C693" s="31"/>
      <c r="D693" s="31" t="s">
        <v>8</v>
      </c>
      <c r="E693" s="29"/>
      <c r="F693" s="29" t="s">
        <v>108</v>
      </c>
      <c r="G693" s="29">
        <v>0</v>
      </c>
      <c r="H693" s="29">
        <v>0</v>
      </c>
      <c r="I693" s="32"/>
      <c r="J693" s="32"/>
      <c r="K693" s="32"/>
      <c r="L693" s="32"/>
      <c r="M693" s="32"/>
      <c r="N693" s="32">
        <v>0</v>
      </c>
      <c r="O693" s="33" t="s">
        <v>1651</v>
      </c>
      <c r="P693" s="32">
        <v>0</v>
      </c>
      <c r="Q693" s="33" t="s">
        <v>1651</v>
      </c>
      <c r="R693" s="32">
        <v>0</v>
      </c>
    </row>
    <row r="694" spans="1:18" x14ac:dyDescent="0.25">
      <c r="A694" s="17">
        <v>99</v>
      </c>
      <c r="B694" s="31"/>
      <c r="C694" s="31"/>
      <c r="D694" s="31" t="s">
        <v>8</v>
      </c>
      <c r="E694" s="29"/>
      <c r="F694" s="29" t="s">
        <v>108</v>
      </c>
      <c r="G694" s="29">
        <v>0</v>
      </c>
      <c r="H694" s="29">
        <v>0</v>
      </c>
      <c r="I694" s="32"/>
      <c r="J694" s="32"/>
      <c r="K694" s="32"/>
      <c r="L694" s="32"/>
      <c r="M694" s="32"/>
      <c r="N694" s="32">
        <v>0</v>
      </c>
      <c r="O694" s="33" t="s">
        <v>1651</v>
      </c>
      <c r="P694" s="32">
        <v>0</v>
      </c>
      <c r="Q694" s="33" t="s">
        <v>1651</v>
      </c>
      <c r="R694" s="32">
        <v>0</v>
      </c>
    </row>
    <row r="695" spans="1:18" x14ac:dyDescent="0.25">
      <c r="A695" s="17">
        <v>100</v>
      </c>
      <c r="B695" s="31"/>
      <c r="C695" s="31"/>
      <c r="D695" s="31" t="s">
        <v>8</v>
      </c>
      <c r="E695" s="29"/>
      <c r="F695" s="29" t="s">
        <v>108</v>
      </c>
      <c r="G695" s="29">
        <v>0</v>
      </c>
      <c r="H695" s="29">
        <v>0</v>
      </c>
      <c r="I695" s="32"/>
      <c r="J695" s="32"/>
      <c r="K695" s="32"/>
      <c r="L695" s="32"/>
      <c r="M695" s="32"/>
      <c r="N695" s="32">
        <v>0</v>
      </c>
      <c r="O695" s="33" t="s">
        <v>1651</v>
      </c>
      <c r="P695" s="32">
        <v>0</v>
      </c>
      <c r="Q695" s="33" t="s">
        <v>1651</v>
      </c>
      <c r="R695" s="32">
        <v>0</v>
      </c>
    </row>
    <row r="696" spans="1:18" x14ac:dyDescent="0.25">
      <c r="A696" s="17">
        <v>1</v>
      </c>
      <c r="B696" s="31" t="s">
        <v>119</v>
      </c>
      <c r="C696" s="31" t="s">
        <v>175</v>
      </c>
      <c r="D696" s="31" t="s">
        <v>9</v>
      </c>
      <c r="E696" s="29" t="s">
        <v>49</v>
      </c>
      <c r="F696" s="29" t="s">
        <v>108</v>
      </c>
      <c r="G696" s="29">
        <v>0</v>
      </c>
      <c r="H696" s="29">
        <v>0</v>
      </c>
      <c r="I696" s="32"/>
      <c r="J696" s="32"/>
      <c r="K696" s="32"/>
      <c r="L696" s="32"/>
      <c r="M696" s="32"/>
      <c r="N696" s="32">
        <v>0</v>
      </c>
      <c r="O696" s="33" t="s">
        <v>1651</v>
      </c>
      <c r="P696" s="32">
        <v>0</v>
      </c>
      <c r="Q696" s="33" t="s">
        <v>1651</v>
      </c>
      <c r="R696" s="32">
        <v>0</v>
      </c>
    </row>
    <row r="697" spans="1:18" x14ac:dyDescent="0.25">
      <c r="A697" s="17">
        <v>2</v>
      </c>
      <c r="B697" s="31" t="s">
        <v>1126</v>
      </c>
      <c r="C697" s="31" t="s">
        <v>1192</v>
      </c>
      <c r="D697" s="31" t="s">
        <v>9</v>
      </c>
      <c r="E697" s="29" t="s">
        <v>49</v>
      </c>
      <c r="F697" s="32" t="s">
        <v>50</v>
      </c>
      <c r="G697" s="29">
        <v>1</v>
      </c>
      <c r="H697" s="29">
        <v>4</v>
      </c>
      <c r="I697" s="32"/>
      <c r="J697" s="32">
        <v>39</v>
      </c>
      <c r="K697" s="32">
        <v>37</v>
      </c>
      <c r="L697" s="32">
        <v>37</v>
      </c>
      <c r="M697" s="32">
        <v>44</v>
      </c>
      <c r="N697" s="32">
        <v>157</v>
      </c>
      <c r="O697" s="33">
        <v>39.25</v>
      </c>
      <c r="P697" s="32">
        <v>157</v>
      </c>
      <c r="Q697" s="33">
        <v>39.25</v>
      </c>
      <c r="R697" s="32">
        <v>161</v>
      </c>
    </row>
    <row r="698" spans="1:18" x14ac:dyDescent="0.25">
      <c r="A698" s="17">
        <v>3</v>
      </c>
      <c r="B698" s="31" t="s">
        <v>1131</v>
      </c>
      <c r="C698" s="31" t="s">
        <v>1198</v>
      </c>
      <c r="D698" s="31" t="s">
        <v>9</v>
      </c>
      <c r="E698" s="29" t="s">
        <v>315</v>
      </c>
      <c r="F698" s="29" t="s">
        <v>55</v>
      </c>
      <c r="G698" s="29">
        <v>0</v>
      </c>
      <c r="H698" s="29">
        <v>0</v>
      </c>
      <c r="I698" s="32"/>
      <c r="J698" s="32"/>
      <c r="K698" s="32"/>
      <c r="L698" s="32"/>
      <c r="M698" s="32"/>
      <c r="N698" s="32">
        <v>0</v>
      </c>
      <c r="O698" s="33" t="s">
        <v>1651</v>
      </c>
      <c r="P698" s="32">
        <v>0</v>
      </c>
      <c r="Q698" s="33" t="s">
        <v>1651</v>
      </c>
      <c r="R698" s="32">
        <v>0</v>
      </c>
    </row>
    <row r="699" spans="1:18" x14ac:dyDescent="0.25">
      <c r="A699" s="17">
        <v>4</v>
      </c>
      <c r="B699" s="31" t="s">
        <v>589</v>
      </c>
      <c r="C699" s="31" t="s">
        <v>590</v>
      </c>
      <c r="D699" s="31" t="s">
        <v>9</v>
      </c>
      <c r="E699" s="29" t="s">
        <v>161</v>
      </c>
      <c r="F699" s="29" t="s">
        <v>87</v>
      </c>
      <c r="G699" s="29">
        <v>7</v>
      </c>
      <c r="H699" s="29">
        <v>0</v>
      </c>
      <c r="I699" s="32"/>
      <c r="J699" s="32"/>
      <c r="K699" s="32"/>
      <c r="L699" s="32"/>
      <c r="M699" s="32"/>
      <c r="N699" s="32">
        <v>0</v>
      </c>
      <c r="O699" s="33" t="s">
        <v>1651</v>
      </c>
      <c r="P699" s="32">
        <v>0</v>
      </c>
      <c r="Q699" s="33" t="s">
        <v>1651</v>
      </c>
      <c r="R699" s="32">
        <v>0</v>
      </c>
    </row>
    <row r="700" spans="1:18" x14ac:dyDescent="0.25">
      <c r="A700" s="17">
        <v>5</v>
      </c>
      <c r="B700" s="31" t="s">
        <v>1345</v>
      </c>
      <c r="C700" s="31" t="s">
        <v>1540</v>
      </c>
      <c r="D700" s="31" t="s">
        <v>9</v>
      </c>
      <c r="E700" s="29" t="s">
        <v>84</v>
      </c>
      <c r="F700" s="32" t="s">
        <v>58</v>
      </c>
      <c r="G700" s="29">
        <v>5</v>
      </c>
      <c r="H700" s="29">
        <v>3</v>
      </c>
      <c r="I700" s="32"/>
      <c r="J700" s="32"/>
      <c r="K700" s="32">
        <v>24</v>
      </c>
      <c r="L700" s="32">
        <v>29</v>
      </c>
      <c r="M700" s="32">
        <v>33</v>
      </c>
      <c r="N700" s="32">
        <v>86</v>
      </c>
      <c r="O700" s="33">
        <v>28.666666666666668</v>
      </c>
      <c r="P700" s="32">
        <v>86</v>
      </c>
      <c r="Q700" s="33">
        <v>28.666666666666668</v>
      </c>
      <c r="R700" s="32">
        <v>101</v>
      </c>
    </row>
    <row r="701" spans="1:18" x14ac:dyDescent="0.25">
      <c r="A701" s="17">
        <v>6</v>
      </c>
      <c r="B701" s="31" t="s">
        <v>1384</v>
      </c>
      <c r="C701" s="31" t="s">
        <v>1609</v>
      </c>
      <c r="D701" s="31" t="s">
        <v>9</v>
      </c>
      <c r="E701" s="29" t="s">
        <v>49</v>
      </c>
      <c r="F701" s="32" t="s">
        <v>50</v>
      </c>
      <c r="G701" s="29">
        <v>1</v>
      </c>
      <c r="H701" s="29">
        <v>5</v>
      </c>
      <c r="I701" s="32">
        <v>47</v>
      </c>
      <c r="J701" s="32">
        <v>36</v>
      </c>
      <c r="K701" s="32">
        <v>40</v>
      </c>
      <c r="L701" s="32">
        <v>33</v>
      </c>
      <c r="M701" s="32">
        <v>44</v>
      </c>
      <c r="N701" s="32">
        <v>200</v>
      </c>
      <c r="O701" s="33">
        <v>40</v>
      </c>
      <c r="P701" s="32">
        <v>200</v>
      </c>
      <c r="Q701" s="33">
        <v>40</v>
      </c>
      <c r="R701" s="32">
        <v>205</v>
      </c>
    </row>
    <row r="702" spans="1:18" x14ac:dyDescent="0.25">
      <c r="A702" s="17">
        <v>7</v>
      </c>
      <c r="B702" s="31" t="s">
        <v>1125</v>
      </c>
      <c r="C702" s="31" t="s">
        <v>1189</v>
      </c>
      <c r="D702" s="31" t="s">
        <v>9</v>
      </c>
      <c r="E702" s="29" t="s">
        <v>160</v>
      </c>
      <c r="F702" s="32" t="s">
        <v>55</v>
      </c>
      <c r="G702" s="29">
        <v>0</v>
      </c>
      <c r="H702" s="29">
        <v>3</v>
      </c>
      <c r="I702" s="32">
        <v>45</v>
      </c>
      <c r="J702" s="32"/>
      <c r="K702" s="32"/>
      <c r="L702" s="32">
        <v>46</v>
      </c>
      <c r="M702" s="32">
        <v>43</v>
      </c>
      <c r="N702" s="32">
        <v>134</v>
      </c>
      <c r="O702" s="33">
        <v>44.666666666666664</v>
      </c>
      <c r="P702" s="32">
        <v>134</v>
      </c>
      <c r="Q702" s="33">
        <v>44.666666666666664</v>
      </c>
      <c r="R702" s="32">
        <v>134</v>
      </c>
    </row>
    <row r="703" spans="1:18" x14ac:dyDescent="0.25">
      <c r="A703" s="17">
        <v>8</v>
      </c>
      <c r="B703" s="31" t="s">
        <v>591</v>
      </c>
      <c r="C703" s="31" t="s">
        <v>592</v>
      </c>
      <c r="D703" s="31" t="s">
        <v>9</v>
      </c>
      <c r="E703" s="29" t="s">
        <v>49</v>
      </c>
      <c r="F703" s="29" t="s">
        <v>46</v>
      </c>
      <c r="G703" s="29">
        <v>3</v>
      </c>
      <c r="H703" s="29">
        <v>0</v>
      </c>
      <c r="I703" s="32"/>
      <c r="J703" s="32"/>
      <c r="K703" s="32"/>
      <c r="L703" s="32"/>
      <c r="M703" s="32"/>
      <c r="N703" s="32">
        <v>0</v>
      </c>
      <c r="O703" s="33" t="s">
        <v>1651</v>
      </c>
      <c r="P703" s="32">
        <v>0</v>
      </c>
      <c r="Q703" s="33" t="s">
        <v>1651</v>
      </c>
      <c r="R703" s="32">
        <v>0</v>
      </c>
    </row>
    <row r="704" spans="1:18" x14ac:dyDescent="0.25">
      <c r="A704" s="17">
        <v>9</v>
      </c>
      <c r="B704" s="31" t="s">
        <v>1152</v>
      </c>
      <c r="C704" s="31" t="s">
        <v>1230</v>
      </c>
      <c r="D704" s="31" t="s">
        <v>9</v>
      </c>
      <c r="E704" s="29" t="s">
        <v>49</v>
      </c>
      <c r="F704" s="29" t="s">
        <v>46</v>
      </c>
      <c r="G704" s="29">
        <v>3</v>
      </c>
      <c r="H704" s="29">
        <v>1</v>
      </c>
      <c r="I704" s="32"/>
      <c r="J704" s="32"/>
      <c r="K704" s="32"/>
      <c r="L704" s="32"/>
      <c r="M704" s="32">
        <v>46</v>
      </c>
      <c r="N704" s="32">
        <v>46</v>
      </c>
      <c r="O704" s="33">
        <v>46</v>
      </c>
      <c r="P704" s="32">
        <v>46</v>
      </c>
      <c r="Q704" s="33">
        <v>46</v>
      </c>
      <c r="R704" s="32">
        <v>49</v>
      </c>
    </row>
    <row r="705" spans="1:18" x14ac:dyDescent="0.25">
      <c r="A705" s="17">
        <v>10</v>
      </c>
      <c r="B705" s="31" t="s">
        <v>1382</v>
      </c>
      <c r="C705" s="31" t="s">
        <v>1603</v>
      </c>
      <c r="D705" s="31" t="s">
        <v>9</v>
      </c>
      <c r="E705" s="29" t="s">
        <v>49</v>
      </c>
      <c r="F705" s="32" t="s">
        <v>50</v>
      </c>
      <c r="G705" s="29">
        <v>1</v>
      </c>
      <c r="H705" s="29">
        <v>5</v>
      </c>
      <c r="I705" s="32">
        <v>44</v>
      </c>
      <c r="J705" s="32">
        <v>34</v>
      </c>
      <c r="K705" s="32">
        <v>43</v>
      </c>
      <c r="L705" s="32">
        <v>28</v>
      </c>
      <c r="M705" s="32">
        <v>37</v>
      </c>
      <c r="N705" s="32">
        <v>186</v>
      </c>
      <c r="O705" s="33">
        <v>37.200000000000003</v>
      </c>
      <c r="P705" s="32">
        <v>186</v>
      </c>
      <c r="Q705" s="33">
        <v>37.200000000000003</v>
      </c>
      <c r="R705" s="32">
        <v>191</v>
      </c>
    </row>
    <row r="706" spans="1:18" x14ac:dyDescent="0.25">
      <c r="A706" s="17">
        <v>11</v>
      </c>
      <c r="B706" s="31" t="s">
        <v>1122</v>
      </c>
      <c r="C706" s="31" t="s">
        <v>1186</v>
      </c>
      <c r="D706" s="31" t="s">
        <v>9</v>
      </c>
      <c r="E706" s="29" t="s">
        <v>49</v>
      </c>
      <c r="F706" s="29" t="s">
        <v>46</v>
      </c>
      <c r="G706" s="29">
        <v>3</v>
      </c>
      <c r="H706" s="29">
        <v>0</v>
      </c>
      <c r="I706" s="32"/>
      <c r="J706" s="32"/>
      <c r="K706" s="32"/>
      <c r="L706" s="32"/>
      <c r="M706" s="32"/>
      <c r="N706" s="32">
        <v>0</v>
      </c>
      <c r="O706" s="33" t="s">
        <v>1651</v>
      </c>
      <c r="P706" s="32">
        <v>0</v>
      </c>
      <c r="Q706" s="33" t="s">
        <v>1651</v>
      </c>
      <c r="R706" s="32">
        <v>0</v>
      </c>
    </row>
    <row r="707" spans="1:18" x14ac:dyDescent="0.25">
      <c r="A707" s="17">
        <v>12</v>
      </c>
      <c r="B707" s="31" t="s">
        <v>1241</v>
      </c>
      <c r="C707" s="31" t="s">
        <v>1242</v>
      </c>
      <c r="D707" s="31" t="s">
        <v>9</v>
      </c>
      <c r="E707" s="29" t="s">
        <v>160</v>
      </c>
      <c r="F707" s="32" t="s">
        <v>55</v>
      </c>
      <c r="G707" s="29">
        <v>0</v>
      </c>
      <c r="H707" s="29">
        <v>4</v>
      </c>
      <c r="I707" s="32">
        <v>38</v>
      </c>
      <c r="J707" s="32"/>
      <c r="K707" s="32">
        <v>44</v>
      </c>
      <c r="L707" s="32">
        <v>43</v>
      </c>
      <c r="M707" s="32">
        <v>43</v>
      </c>
      <c r="N707" s="32">
        <v>168</v>
      </c>
      <c r="O707" s="33">
        <v>42</v>
      </c>
      <c r="P707" s="32">
        <v>168</v>
      </c>
      <c r="Q707" s="33">
        <v>42</v>
      </c>
      <c r="R707" s="32">
        <v>168</v>
      </c>
    </row>
    <row r="708" spans="1:18" x14ac:dyDescent="0.25">
      <c r="A708" s="17">
        <v>13</v>
      </c>
      <c r="B708" s="31" t="s">
        <v>1347</v>
      </c>
      <c r="C708" s="31" t="s">
        <v>1542</v>
      </c>
      <c r="D708" s="31" t="s">
        <v>9</v>
      </c>
      <c r="E708" s="29" t="s">
        <v>49</v>
      </c>
      <c r="F708" s="29" t="s">
        <v>108</v>
      </c>
      <c r="G708" s="29">
        <v>0</v>
      </c>
      <c r="H708" s="29">
        <v>0</v>
      </c>
      <c r="I708" s="32"/>
      <c r="J708" s="32"/>
      <c r="K708" s="32"/>
      <c r="L708" s="32"/>
      <c r="M708" s="32"/>
      <c r="N708" s="32">
        <v>0</v>
      </c>
      <c r="O708" s="33" t="s">
        <v>1651</v>
      </c>
      <c r="P708" s="32">
        <v>0</v>
      </c>
      <c r="Q708" s="33" t="s">
        <v>1651</v>
      </c>
      <c r="R708" s="32">
        <v>0</v>
      </c>
    </row>
    <row r="709" spans="1:18" x14ac:dyDescent="0.25">
      <c r="A709" s="17">
        <v>14</v>
      </c>
      <c r="B709" s="31" t="s">
        <v>1135</v>
      </c>
      <c r="C709" s="31" t="s">
        <v>1202</v>
      </c>
      <c r="D709" s="31" t="s">
        <v>9</v>
      </c>
      <c r="E709" s="29" t="s">
        <v>49</v>
      </c>
      <c r="F709" s="29" t="s">
        <v>50</v>
      </c>
      <c r="G709" s="29">
        <v>1</v>
      </c>
      <c r="H709" s="29">
        <v>0</v>
      </c>
      <c r="I709" s="32"/>
      <c r="J709" s="32"/>
      <c r="K709" s="32"/>
      <c r="L709" s="32"/>
      <c r="M709" s="32"/>
      <c r="N709" s="32">
        <v>0</v>
      </c>
      <c r="O709" s="33" t="s">
        <v>1651</v>
      </c>
      <c r="P709" s="32">
        <v>0</v>
      </c>
      <c r="Q709" s="33" t="s">
        <v>1651</v>
      </c>
      <c r="R709" s="32">
        <v>0</v>
      </c>
    </row>
    <row r="710" spans="1:18" x14ac:dyDescent="0.25">
      <c r="A710" s="17">
        <v>15</v>
      </c>
      <c r="B710" s="31" t="s">
        <v>593</v>
      </c>
      <c r="C710" s="31" t="s">
        <v>594</v>
      </c>
      <c r="D710" s="31" t="s">
        <v>9</v>
      </c>
      <c r="E710" s="29" t="s">
        <v>45</v>
      </c>
      <c r="F710" s="32" t="s">
        <v>55</v>
      </c>
      <c r="G710" s="29">
        <v>0</v>
      </c>
      <c r="H710" s="29">
        <v>5</v>
      </c>
      <c r="I710" s="32">
        <v>44</v>
      </c>
      <c r="J710" s="32">
        <v>35</v>
      </c>
      <c r="K710" s="32">
        <v>41</v>
      </c>
      <c r="L710" s="32">
        <v>43</v>
      </c>
      <c r="M710" s="32">
        <v>41</v>
      </c>
      <c r="N710" s="32">
        <v>204</v>
      </c>
      <c r="O710" s="33">
        <v>40.799999999999997</v>
      </c>
      <c r="P710" s="32">
        <v>204</v>
      </c>
      <c r="Q710" s="33">
        <v>40.799999999999997</v>
      </c>
      <c r="R710" s="32">
        <v>204</v>
      </c>
    </row>
    <row r="711" spans="1:18" x14ac:dyDescent="0.25">
      <c r="A711" s="17">
        <v>16</v>
      </c>
      <c r="B711" s="31" t="s">
        <v>595</v>
      </c>
      <c r="C711" s="31" t="s">
        <v>596</v>
      </c>
      <c r="D711" s="31" t="s">
        <v>9</v>
      </c>
      <c r="E711" s="29" t="s">
        <v>45</v>
      </c>
      <c r="F711" s="29" t="s">
        <v>50</v>
      </c>
      <c r="G711" s="29">
        <v>1</v>
      </c>
      <c r="H711" s="29">
        <v>0</v>
      </c>
      <c r="I711" s="32"/>
      <c r="J711" s="32"/>
      <c r="K711" s="32"/>
      <c r="L711" s="32"/>
      <c r="M711" s="32"/>
      <c r="N711" s="32">
        <v>0</v>
      </c>
      <c r="O711" s="33" t="s">
        <v>1651</v>
      </c>
      <c r="P711" s="32">
        <v>0</v>
      </c>
      <c r="Q711" s="33" t="s">
        <v>1651</v>
      </c>
      <c r="R711" s="32">
        <v>0</v>
      </c>
    </row>
    <row r="712" spans="1:18" x14ac:dyDescent="0.25">
      <c r="A712" s="17">
        <v>17</v>
      </c>
      <c r="B712" s="31" t="s">
        <v>1346</v>
      </c>
      <c r="C712" s="31" t="s">
        <v>1541</v>
      </c>
      <c r="D712" s="31" t="s">
        <v>9</v>
      </c>
      <c r="E712" s="29" t="s">
        <v>161</v>
      </c>
      <c r="F712" s="32" t="s">
        <v>46</v>
      </c>
      <c r="G712" s="29">
        <v>3</v>
      </c>
      <c r="H712" s="29">
        <v>5</v>
      </c>
      <c r="I712" s="32">
        <v>43</v>
      </c>
      <c r="J712" s="32">
        <v>38</v>
      </c>
      <c r="K712" s="32">
        <v>36</v>
      </c>
      <c r="L712" s="32">
        <v>31</v>
      </c>
      <c r="M712" s="32">
        <v>40</v>
      </c>
      <c r="N712" s="32">
        <v>188</v>
      </c>
      <c r="O712" s="33">
        <v>37.6</v>
      </c>
      <c r="P712" s="32">
        <v>188</v>
      </c>
      <c r="Q712" s="33">
        <v>37.6</v>
      </c>
      <c r="R712" s="32">
        <v>203</v>
      </c>
    </row>
    <row r="713" spans="1:18" x14ac:dyDescent="0.25">
      <c r="A713" s="17">
        <v>18</v>
      </c>
      <c r="B713" s="31" t="s">
        <v>597</v>
      </c>
      <c r="C713" s="31" t="s">
        <v>598</v>
      </c>
      <c r="D713" s="31" t="s">
        <v>9</v>
      </c>
      <c r="E713" s="29" t="s">
        <v>49</v>
      </c>
      <c r="F713" s="32" t="s">
        <v>55</v>
      </c>
      <c r="G713" s="29">
        <v>0</v>
      </c>
      <c r="H713" s="29">
        <v>5</v>
      </c>
      <c r="I713" s="32">
        <v>46</v>
      </c>
      <c r="J713" s="32">
        <v>33</v>
      </c>
      <c r="K713" s="32">
        <v>40</v>
      </c>
      <c r="L713" s="32">
        <v>43</v>
      </c>
      <c r="M713" s="32">
        <v>40</v>
      </c>
      <c r="N713" s="32">
        <v>202</v>
      </c>
      <c r="O713" s="33">
        <v>40.4</v>
      </c>
      <c r="P713" s="32">
        <v>202</v>
      </c>
      <c r="Q713" s="33">
        <v>40.4</v>
      </c>
      <c r="R713" s="32">
        <v>202</v>
      </c>
    </row>
    <row r="714" spans="1:18" x14ac:dyDescent="0.25">
      <c r="A714" s="17">
        <v>19</v>
      </c>
      <c r="B714" s="31" t="s">
        <v>1643</v>
      </c>
      <c r="C714" s="31" t="s">
        <v>1201</v>
      </c>
      <c r="D714" s="31" t="s">
        <v>9</v>
      </c>
      <c r="E714" s="29" t="s">
        <v>49</v>
      </c>
      <c r="F714" s="29" t="s">
        <v>50</v>
      </c>
      <c r="G714" s="29">
        <v>1</v>
      </c>
      <c r="H714" s="29">
        <v>2</v>
      </c>
      <c r="I714" s="32"/>
      <c r="J714" s="32">
        <v>37</v>
      </c>
      <c r="K714" s="32"/>
      <c r="L714" s="32">
        <v>35</v>
      </c>
      <c r="M714" s="32"/>
      <c r="N714" s="32">
        <v>72</v>
      </c>
      <c r="O714" s="33">
        <v>36</v>
      </c>
      <c r="P714" s="32">
        <v>72</v>
      </c>
      <c r="Q714" s="33">
        <v>36</v>
      </c>
      <c r="R714" s="32">
        <v>74</v>
      </c>
    </row>
    <row r="715" spans="1:18" x14ac:dyDescent="0.25">
      <c r="A715" s="17">
        <v>20</v>
      </c>
      <c r="B715" s="31" t="s">
        <v>1601</v>
      </c>
      <c r="C715" s="31" t="s">
        <v>1602</v>
      </c>
      <c r="D715" s="31" t="s">
        <v>9</v>
      </c>
      <c r="E715" s="29" t="s">
        <v>84</v>
      </c>
      <c r="F715" s="32" t="s">
        <v>50</v>
      </c>
      <c r="G715" s="29">
        <v>1</v>
      </c>
      <c r="H715" s="29">
        <v>5</v>
      </c>
      <c r="I715" s="32">
        <v>37</v>
      </c>
      <c r="J715" s="32">
        <v>34</v>
      </c>
      <c r="K715" s="32">
        <v>42</v>
      </c>
      <c r="L715" s="32">
        <v>30</v>
      </c>
      <c r="M715" s="32">
        <v>41</v>
      </c>
      <c r="N715" s="32">
        <v>184</v>
      </c>
      <c r="O715" s="33">
        <v>36.799999999999997</v>
      </c>
      <c r="P715" s="32">
        <v>184</v>
      </c>
      <c r="Q715" s="33">
        <v>36.799999999999997</v>
      </c>
      <c r="R715" s="32">
        <v>189</v>
      </c>
    </row>
    <row r="716" spans="1:18" x14ac:dyDescent="0.25">
      <c r="A716" s="17">
        <v>21</v>
      </c>
      <c r="B716" s="31" t="s">
        <v>599</v>
      </c>
      <c r="C716" s="31" t="s">
        <v>600</v>
      </c>
      <c r="D716" s="31" t="s">
        <v>9</v>
      </c>
      <c r="E716" s="29" t="s">
        <v>49</v>
      </c>
      <c r="F716" s="29" t="s">
        <v>108</v>
      </c>
      <c r="G716" s="29">
        <v>0</v>
      </c>
      <c r="H716" s="29">
        <v>0</v>
      </c>
      <c r="I716" s="32"/>
      <c r="J716" s="32"/>
      <c r="K716" s="32"/>
      <c r="L716" s="32"/>
      <c r="M716" s="32"/>
      <c r="N716" s="32">
        <v>0</v>
      </c>
      <c r="O716" s="33" t="s">
        <v>1651</v>
      </c>
      <c r="P716" s="32">
        <v>0</v>
      </c>
      <c r="Q716" s="33" t="s">
        <v>1651</v>
      </c>
      <c r="R716" s="32">
        <v>0</v>
      </c>
    </row>
    <row r="717" spans="1:18" x14ac:dyDescent="0.25">
      <c r="A717" s="17">
        <v>22</v>
      </c>
      <c r="B717" s="31" t="s">
        <v>601</v>
      </c>
      <c r="C717" s="31" t="s">
        <v>602</v>
      </c>
      <c r="D717" s="31" t="s">
        <v>9</v>
      </c>
      <c r="E717" s="29" t="s">
        <v>45</v>
      </c>
      <c r="F717" s="29" t="s">
        <v>108</v>
      </c>
      <c r="G717" s="29">
        <v>0</v>
      </c>
      <c r="H717" s="29">
        <v>0</v>
      </c>
      <c r="I717" s="32"/>
      <c r="J717" s="32"/>
      <c r="K717" s="32"/>
      <c r="L717" s="32"/>
      <c r="M717" s="32"/>
      <c r="N717" s="32">
        <v>0</v>
      </c>
      <c r="O717" s="33" t="s">
        <v>1651</v>
      </c>
      <c r="P717" s="32">
        <v>0</v>
      </c>
      <c r="Q717" s="33" t="s">
        <v>1651</v>
      </c>
      <c r="R717" s="32">
        <v>0</v>
      </c>
    </row>
    <row r="718" spans="1:18" x14ac:dyDescent="0.25">
      <c r="A718" s="17">
        <v>23</v>
      </c>
      <c r="B718" s="31" t="s">
        <v>1132</v>
      </c>
      <c r="C718" s="31" t="s">
        <v>1199</v>
      </c>
      <c r="D718" s="31" t="s">
        <v>9</v>
      </c>
      <c r="E718" s="29" t="s">
        <v>49</v>
      </c>
      <c r="F718" s="29" t="s">
        <v>55</v>
      </c>
      <c r="G718" s="29">
        <v>0</v>
      </c>
      <c r="H718" s="29">
        <v>0</v>
      </c>
      <c r="I718" s="32"/>
      <c r="J718" s="32"/>
      <c r="K718" s="32"/>
      <c r="L718" s="32"/>
      <c r="M718" s="32"/>
      <c r="N718" s="32">
        <v>0</v>
      </c>
      <c r="O718" s="33" t="s">
        <v>1651</v>
      </c>
      <c r="P718" s="32">
        <v>0</v>
      </c>
      <c r="Q718" s="33" t="s">
        <v>1651</v>
      </c>
      <c r="R718" s="32">
        <v>0</v>
      </c>
    </row>
    <row r="719" spans="1:18" x14ac:dyDescent="0.25">
      <c r="A719" s="17">
        <v>24</v>
      </c>
      <c r="B719" s="31" t="s">
        <v>603</v>
      </c>
      <c r="C719" s="31" t="s">
        <v>604</v>
      </c>
      <c r="D719" s="31" t="s">
        <v>9</v>
      </c>
      <c r="E719" s="29" t="s">
        <v>49</v>
      </c>
      <c r="F719" s="29" t="s">
        <v>46</v>
      </c>
      <c r="G719" s="29">
        <v>3</v>
      </c>
      <c r="H719" s="29">
        <v>0</v>
      </c>
      <c r="I719" s="32"/>
      <c r="J719" s="32"/>
      <c r="K719" s="32"/>
      <c r="L719" s="32"/>
      <c r="M719" s="32"/>
      <c r="N719" s="32">
        <v>0</v>
      </c>
      <c r="O719" s="33" t="s">
        <v>1651</v>
      </c>
      <c r="P719" s="32">
        <v>0</v>
      </c>
      <c r="Q719" s="33" t="s">
        <v>1651</v>
      </c>
      <c r="R719" s="32">
        <v>0</v>
      </c>
    </row>
    <row r="720" spans="1:18" x14ac:dyDescent="0.25">
      <c r="A720" s="17">
        <v>25</v>
      </c>
      <c r="B720" s="31" t="s">
        <v>1383</v>
      </c>
      <c r="C720" s="31" t="s">
        <v>1604</v>
      </c>
      <c r="D720" s="31" t="s">
        <v>9</v>
      </c>
      <c r="E720" s="29" t="s">
        <v>49</v>
      </c>
      <c r="F720" s="32" t="s">
        <v>50</v>
      </c>
      <c r="G720" s="29">
        <v>1</v>
      </c>
      <c r="H720" s="29">
        <v>5</v>
      </c>
      <c r="I720" s="32">
        <v>43</v>
      </c>
      <c r="J720" s="32">
        <v>36</v>
      </c>
      <c r="K720" s="32">
        <v>44</v>
      </c>
      <c r="L720" s="32">
        <v>37</v>
      </c>
      <c r="M720" s="32">
        <v>36</v>
      </c>
      <c r="N720" s="32">
        <v>196</v>
      </c>
      <c r="O720" s="33">
        <v>39.200000000000003</v>
      </c>
      <c r="P720" s="32">
        <v>196</v>
      </c>
      <c r="Q720" s="33">
        <v>39.200000000000003</v>
      </c>
      <c r="R720" s="32">
        <v>201</v>
      </c>
    </row>
    <row r="721" spans="1:18" x14ac:dyDescent="0.25">
      <c r="A721" s="17">
        <v>26</v>
      </c>
      <c r="B721" s="31" t="s">
        <v>1134</v>
      </c>
      <c r="C721" s="31" t="s">
        <v>1255</v>
      </c>
      <c r="D721" s="31" t="s">
        <v>9</v>
      </c>
      <c r="E721" s="29" t="s">
        <v>49</v>
      </c>
      <c r="F721" s="32" t="s">
        <v>55</v>
      </c>
      <c r="G721" s="29">
        <v>0</v>
      </c>
      <c r="H721" s="29">
        <v>4</v>
      </c>
      <c r="I721" s="32">
        <v>49</v>
      </c>
      <c r="J721" s="32">
        <v>41</v>
      </c>
      <c r="K721" s="32">
        <v>45</v>
      </c>
      <c r="L721" s="32">
        <v>42</v>
      </c>
      <c r="M721" s="32"/>
      <c r="N721" s="32">
        <v>177</v>
      </c>
      <c r="O721" s="33">
        <v>44.25</v>
      </c>
      <c r="P721" s="32">
        <v>177</v>
      </c>
      <c r="Q721" s="33">
        <v>44.25</v>
      </c>
      <c r="R721" s="32">
        <v>177</v>
      </c>
    </row>
    <row r="722" spans="1:18" x14ac:dyDescent="0.25">
      <c r="A722" s="17">
        <v>27</v>
      </c>
      <c r="B722" s="31" t="s">
        <v>1128</v>
      </c>
      <c r="C722" s="31" t="s">
        <v>1194</v>
      </c>
      <c r="D722" s="31" t="s">
        <v>9</v>
      </c>
      <c r="E722" s="29" t="s">
        <v>161</v>
      </c>
      <c r="F722" s="32" t="s">
        <v>87</v>
      </c>
      <c r="G722" s="29">
        <v>7</v>
      </c>
      <c r="H722" s="29">
        <v>5</v>
      </c>
      <c r="I722" s="32">
        <v>35</v>
      </c>
      <c r="J722" s="32">
        <v>30</v>
      </c>
      <c r="K722" s="32">
        <v>21</v>
      </c>
      <c r="L722" s="32">
        <v>20</v>
      </c>
      <c r="M722" s="32">
        <v>25</v>
      </c>
      <c r="N722" s="32">
        <v>131</v>
      </c>
      <c r="O722" s="33">
        <v>26.2</v>
      </c>
      <c r="P722" s="32">
        <v>131</v>
      </c>
      <c r="Q722" s="33">
        <v>26.2</v>
      </c>
      <c r="R722" s="32">
        <v>166</v>
      </c>
    </row>
    <row r="723" spans="1:18" x14ac:dyDescent="0.25">
      <c r="A723" s="17">
        <v>28</v>
      </c>
      <c r="B723" s="31" t="s">
        <v>1129</v>
      </c>
      <c r="C723" s="31" t="s">
        <v>1195</v>
      </c>
      <c r="D723" s="31" t="s">
        <v>9</v>
      </c>
      <c r="E723" s="29" t="s">
        <v>49</v>
      </c>
      <c r="F723" s="32" t="s">
        <v>58</v>
      </c>
      <c r="G723" s="29">
        <v>5</v>
      </c>
      <c r="H723" s="29">
        <v>4</v>
      </c>
      <c r="I723" s="32"/>
      <c r="J723" s="32">
        <v>23</v>
      </c>
      <c r="K723" s="32">
        <v>16</v>
      </c>
      <c r="L723" s="32">
        <v>16</v>
      </c>
      <c r="M723" s="32">
        <v>21</v>
      </c>
      <c r="N723" s="32">
        <v>76</v>
      </c>
      <c r="O723" s="33">
        <v>19</v>
      </c>
      <c r="P723" s="32">
        <v>76</v>
      </c>
      <c r="Q723" s="33">
        <v>19</v>
      </c>
      <c r="R723" s="32">
        <v>96</v>
      </c>
    </row>
    <row r="724" spans="1:18" x14ac:dyDescent="0.25">
      <c r="A724" s="17">
        <v>29</v>
      </c>
      <c r="B724" s="31" t="s">
        <v>1156</v>
      </c>
      <c r="C724" s="31" t="s">
        <v>1240</v>
      </c>
      <c r="D724" s="31" t="s">
        <v>9</v>
      </c>
      <c r="E724" s="29" t="s">
        <v>49</v>
      </c>
      <c r="F724" s="29" t="s">
        <v>55</v>
      </c>
      <c r="G724" s="29">
        <v>0</v>
      </c>
      <c r="H724" s="29">
        <v>1</v>
      </c>
      <c r="I724" s="32">
        <v>42</v>
      </c>
      <c r="J724" s="32"/>
      <c r="K724" s="32"/>
      <c r="L724" s="32"/>
      <c r="M724" s="32"/>
      <c r="N724" s="32">
        <v>42</v>
      </c>
      <c r="O724" s="33">
        <v>42</v>
      </c>
      <c r="P724" s="32">
        <v>42</v>
      </c>
      <c r="Q724" s="33">
        <v>42</v>
      </c>
      <c r="R724" s="32">
        <v>42</v>
      </c>
    </row>
    <row r="725" spans="1:18" x14ac:dyDescent="0.25">
      <c r="A725" s="17">
        <v>30</v>
      </c>
      <c r="B725" s="31" t="s">
        <v>605</v>
      </c>
      <c r="C725" s="31" t="s">
        <v>606</v>
      </c>
      <c r="D725" s="31" t="s">
        <v>9</v>
      </c>
      <c r="E725" s="29" t="s">
        <v>49</v>
      </c>
      <c r="F725" s="29" t="s">
        <v>108</v>
      </c>
      <c r="G725" s="29">
        <v>0</v>
      </c>
      <c r="H725" s="29">
        <v>0</v>
      </c>
      <c r="I725" s="32"/>
      <c r="J725" s="32"/>
      <c r="K725" s="32"/>
      <c r="L725" s="32"/>
      <c r="M725" s="32"/>
      <c r="N725" s="32">
        <v>0</v>
      </c>
      <c r="O725" s="33" t="s">
        <v>1651</v>
      </c>
      <c r="P725" s="32">
        <v>0</v>
      </c>
      <c r="Q725" s="33" t="s">
        <v>1651</v>
      </c>
      <c r="R725" s="32">
        <v>0</v>
      </c>
    </row>
    <row r="726" spans="1:18" x14ac:dyDescent="0.25">
      <c r="A726" s="17">
        <v>31</v>
      </c>
      <c r="B726" s="31" t="s">
        <v>1348</v>
      </c>
      <c r="C726" s="31" t="s">
        <v>1543</v>
      </c>
      <c r="D726" s="31" t="s">
        <v>9</v>
      </c>
      <c r="E726" s="29" t="s">
        <v>84</v>
      </c>
      <c r="F726" s="29" t="s">
        <v>108</v>
      </c>
      <c r="G726" s="29">
        <v>0</v>
      </c>
      <c r="H726" s="29">
        <v>1</v>
      </c>
      <c r="I726" s="32"/>
      <c r="J726" s="32"/>
      <c r="K726" s="32"/>
      <c r="L726" s="32"/>
      <c r="M726" s="32">
        <v>37</v>
      </c>
      <c r="N726" s="32">
        <v>37</v>
      </c>
      <c r="O726" s="33">
        <v>37</v>
      </c>
      <c r="P726" s="32">
        <v>37</v>
      </c>
      <c r="Q726" s="33">
        <v>37</v>
      </c>
      <c r="R726" s="32">
        <v>37</v>
      </c>
    </row>
    <row r="727" spans="1:18" x14ac:dyDescent="0.25">
      <c r="A727" s="17">
        <v>32</v>
      </c>
      <c r="B727" s="31" t="s">
        <v>607</v>
      </c>
      <c r="C727" s="31" t="s">
        <v>608</v>
      </c>
      <c r="D727" s="31" t="s">
        <v>9</v>
      </c>
      <c r="E727" s="29" t="s">
        <v>45</v>
      </c>
      <c r="F727" s="32" t="s">
        <v>50</v>
      </c>
      <c r="G727" s="29">
        <v>1</v>
      </c>
      <c r="H727" s="29">
        <v>5</v>
      </c>
      <c r="I727" s="32">
        <v>46</v>
      </c>
      <c r="J727" s="32">
        <v>39</v>
      </c>
      <c r="K727" s="32">
        <v>42</v>
      </c>
      <c r="L727" s="32">
        <v>37</v>
      </c>
      <c r="M727" s="32">
        <v>35</v>
      </c>
      <c r="N727" s="32">
        <v>199</v>
      </c>
      <c r="O727" s="33">
        <v>39.799999999999997</v>
      </c>
      <c r="P727" s="32">
        <v>199</v>
      </c>
      <c r="Q727" s="33">
        <v>39.799999999999997</v>
      </c>
      <c r="R727" s="32">
        <v>204</v>
      </c>
    </row>
    <row r="728" spans="1:18" x14ac:dyDescent="0.25">
      <c r="A728" s="17">
        <v>33</v>
      </c>
      <c r="B728" s="31" t="s">
        <v>609</v>
      </c>
      <c r="C728" s="31" t="s">
        <v>610</v>
      </c>
      <c r="D728" s="31" t="s">
        <v>9</v>
      </c>
      <c r="E728" s="29" t="s">
        <v>49</v>
      </c>
      <c r="F728" s="29" t="s">
        <v>108</v>
      </c>
      <c r="G728" s="29">
        <v>0</v>
      </c>
      <c r="H728" s="29">
        <v>0</v>
      </c>
      <c r="I728" s="32"/>
      <c r="J728" s="32"/>
      <c r="K728" s="32"/>
      <c r="L728" s="32"/>
      <c r="M728" s="32"/>
      <c r="N728" s="32">
        <v>0</v>
      </c>
      <c r="O728" s="33" t="s">
        <v>1651</v>
      </c>
      <c r="P728" s="32">
        <v>0</v>
      </c>
      <c r="Q728" s="33" t="s">
        <v>1651</v>
      </c>
      <c r="R728" s="32">
        <v>0</v>
      </c>
    </row>
    <row r="729" spans="1:18" x14ac:dyDescent="0.25">
      <c r="A729" s="17">
        <v>34</v>
      </c>
      <c r="B729" s="31" t="s">
        <v>1158</v>
      </c>
      <c r="C729" s="31" t="s">
        <v>1246</v>
      </c>
      <c r="D729" s="31" t="s">
        <v>9</v>
      </c>
      <c r="E729" s="29" t="s">
        <v>49</v>
      </c>
      <c r="F729" s="32" t="s">
        <v>58</v>
      </c>
      <c r="G729" s="29">
        <v>5</v>
      </c>
      <c r="H729" s="29">
        <v>4</v>
      </c>
      <c r="I729" s="32">
        <v>33</v>
      </c>
      <c r="J729" s="32">
        <v>28</v>
      </c>
      <c r="K729" s="32">
        <v>27</v>
      </c>
      <c r="L729" s="32">
        <v>32</v>
      </c>
      <c r="M729" s="32"/>
      <c r="N729" s="32">
        <v>120</v>
      </c>
      <c r="O729" s="33">
        <v>30</v>
      </c>
      <c r="P729" s="32">
        <v>120</v>
      </c>
      <c r="Q729" s="33">
        <v>30</v>
      </c>
      <c r="R729" s="32">
        <v>140</v>
      </c>
    </row>
    <row r="730" spans="1:18" x14ac:dyDescent="0.25">
      <c r="A730" s="17">
        <v>35</v>
      </c>
      <c r="B730" s="31" t="s">
        <v>611</v>
      </c>
      <c r="C730" s="31" t="s">
        <v>612</v>
      </c>
      <c r="D730" s="31" t="s">
        <v>9</v>
      </c>
      <c r="E730" s="29" t="s">
        <v>49</v>
      </c>
      <c r="F730" s="29" t="s">
        <v>108</v>
      </c>
      <c r="G730" s="29">
        <v>0</v>
      </c>
      <c r="H730" s="29">
        <v>0</v>
      </c>
      <c r="I730" s="32"/>
      <c r="J730" s="32"/>
      <c r="K730" s="32"/>
      <c r="L730" s="32"/>
      <c r="M730" s="32"/>
      <c r="N730" s="32">
        <v>0</v>
      </c>
      <c r="O730" s="33" t="s">
        <v>1651</v>
      </c>
      <c r="P730" s="32">
        <v>0</v>
      </c>
      <c r="Q730" s="33" t="s">
        <v>1651</v>
      </c>
      <c r="R730" s="32">
        <v>0</v>
      </c>
    </row>
    <row r="731" spans="1:18" x14ac:dyDescent="0.25">
      <c r="A731" s="17">
        <v>36</v>
      </c>
      <c r="B731" s="31" t="s">
        <v>1127</v>
      </c>
      <c r="C731" s="31" t="s">
        <v>1193</v>
      </c>
      <c r="D731" s="31" t="s">
        <v>9</v>
      </c>
      <c r="E731" s="29" t="s">
        <v>49</v>
      </c>
      <c r="F731" s="32" t="s">
        <v>383</v>
      </c>
      <c r="G731" s="29">
        <v>0</v>
      </c>
      <c r="H731" s="29">
        <v>5</v>
      </c>
      <c r="I731" s="32">
        <v>42</v>
      </c>
      <c r="J731" s="32">
        <v>43</v>
      </c>
      <c r="K731" s="32">
        <v>47</v>
      </c>
      <c r="L731" s="32">
        <v>47</v>
      </c>
      <c r="M731" s="32">
        <v>50</v>
      </c>
      <c r="N731" s="32">
        <v>229</v>
      </c>
      <c r="O731" s="33">
        <v>45.8</v>
      </c>
      <c r="P731" s="32">
        <v>229</v>
      </c>
      <c r="Q731" s="33">
        <v>45.8</v>
      </c>
      <c r="R731" s="32">
        <v>229</v>
      </c>
    </row>
    <row r="732" spans="1:18" x14ac:dyDescent="0.25">
      <c r="A732" s="17">
        <v>37</v>
      </c>
      <c r="B732" s="31" t="s">
        <v>1124</v>
      </c>
      <c r="C732" s="31" t="s">
        <v>1188</v>
      </c>
      <c r="D732" s="31" t="s">
        <v>9</v>
      </c>
      <c r="E732" s="29" t="s">
        <v>49</v>
      </c>
      <c r="F732" s="32" t="s">
        <v>55</v>
      </c>
      <c r="G732" s="29">
        <v>0</v>
      </c>
      <c r="H732" s="29">
        <v>4</v>
      </c>
      <c r="I732" s="32">
        <v>45</v>
      </c>
      <c r="J732" s="32">
        <v>46</v>
      </c>
      <c r="K732" s="32"/>
      <c r="L732" s="32">
        <v>42</v>
      </c>
      <c r="M732" s="32">
        <v>46</v>
      </c>
      <c r="N732" s="32">
        <v>179</v>
      </c>
      <c r="O732" s="33">
        <v>44.75</v>
      </c>
      <c r="P732" s="32">
        <v>179</v>
      </c>
      <c r="Q732" s="33">
        <v>44.75</v>
      </c>
      <c r="R732" s="32">
        <v>179</v>
      </c>
    </row>
    <row r="733" spans="1:18" x14ac:dyDescent="0.25">
      <c r="A733" s="17">
        <v>38</v>
      </c>
      <c r="B733" s="31" t="s">
        <v>1243</v>
      </c>
      <c r="C733" s="31" t="s">
        <v>1244</v>
      </c>
      <c r="D733" s="31" t="s">
        <v>9</v>
      </c>
      <c r="E733" s="29" t="s">
        <v>49</v>
      </c>
      <c r="F733" s="29" t="s">
        <v>50</v>
      </c>
      <c r="G733" s="29">
        <v>1</v>
      </c>
      <c r="H733" s="29">
        <v>2</v>
      </c>
      <c r="I733" s="32"/>
      <c r="J733" s="32"/>
      <c r="K733" s="32"/>
      <c r="L733" s="32">
        <v>41</v>
      </c>
      <c r="M733" s="32">
        <v>45</v>
      </c>
      <c r="N733" s="32">
        <v>86</v>
      </c>
      <c r="O733" s="33">
        <v>43</v>
      </c>
      <c r="P733" s="32">
        <v>86</v>
      </c>
      <c r="Q733" s="33">
        <v>43</v>
      </c>
      <c r="R733" s="32">
        <v>88</v>
      </c>
    </row>
    <row r="734" spans="1:18" x14ac:dyDescent="0.25">
      <c r="A734" s="17">
        <v>39</v>
      </c>
      <c r="B734" s="31" t="s">
        <v>613</v>
      </c>
      <c r="C734" s="31" t="s">
        <v>614</v>
      </c>
      <c r="D734" s="31" t="s">
        <v>9</v>
      </c>
      <c r="E734" s="29" t="s">
        <v>160</v>
      </c>
      <c r="F734" s="29" t="s">
        <v>46</v>
      </c>
      <c r="G734" s="29">
        <v>3</v>
      </c>
      <c r="H734" s="29">
        <v>0</v>
      </c>
      <c r="I734" s="32"/>
      <c r="J734" s="32"/>
      <c r="K734" s="32"/>
      <c r="L734" s="32"/>
      <c r="M734" s="32"/>
      <c r="N734" s="32">
        <v>0</v>
      </c>
      <c r="O734" s="33" t="s">
        <v>1651</v>
      </c>
      <c r="P734" s="32">
        <v>0</v>
      </c>
      <c r="Q734" s="33" t="s">
        <v>1651</v>
      </c>
      <c r="R734" s="32">
        <v>0</v>
      </c>
    </row>
    <row r="735" spans="1:18" x14ac:dyDescent="0.25">
      <c r="A735" s="17">
        <v>40</v>
      </c>
      <c r="B735" s="31" t="s">
        <v>1247</v>
      </c>
      <c r="C735" s="31" t="s">
        <v>1191</v>
      </c>
      <c r="D735" s="31" t="s">
        <v>9</v>
      </c>
      <c r="E735" s="29" t="s">
        <v>84</v>
      </c>
      <c r="F735" s="32" t="s">
        <v>55</v>
      </c>
      <c r="G735" s="29">
        <v>0</v>
      </c>
      <c r="H735" s="29">
        <v>5</v>
      </c>
      <c r="I735" s="32">
        <v>47</v>
      </c>
      <c r="J735" s="32">
        <v>43</v>
      </c>
      <c r="K735" s="32">
        <v>42</v>
      </c>
      <c r="L735" s="32">
        <v>44</v>
      </c>
      <c r="M735" s="32">
        <v>46</v>
      </c>
      <c r="N735" s="32">
        <v>222</v>
      </c>
      <c r="O735" s="33">
        <v>44.4</v>
      </c>
      <c r="P735" s="32">
        <v>222</v>
      </c>
      <c r="Q735" s="33">
        <v>44.4</v>
      </c>
      <c r="R735" s="32">
        <v>222</v>
      </c>
    </row>
    <row r="736" spans="1:18" x14ac:dyDescent="0.25">
      <c r="A736" s="17">
        <v>41</v>
      </c>
      <c r="B736" s="31" t="s">
        <v>1607</v>
      </c>
      <c r="C736" s="31" t="s">
        <v>1608</v>
      </c>
      <c r="D736" s="31" t="s">
        <v>9</v>
      </c>
      <c r="E736" s="29" t="s">
        <v>161</v>
      </c>
      <c r="F736" s="29" t="s">
        <v>108</v>
      </c>
      <c r="G736" s="29">
        <v>0</v>
      </c>
      <c r="H736" s="29">
        <v>2</v>
      </c>
      <c r="I736" s="32">
        <v>40</v>
      </c>
      <c r="J736" s="32"/>
      <c r="K736" s="32"/>
      <c r="L736" s="32"/>
      <c r="M736" s="32">
        <v>35</v>
      </c>
      <c r="N736" s="32">
        <v>75</v>
      </c>
      <c r="O736" s="33">
        <v>37.5</v>
      </c>
      <c r="P736" s="32">
        <v>75</v>
      </c>
      <c r="Q736" s="33">
        <v>37.5</v>
      </c>
      <c r="R736" s="32">
        <v>75</v>
      </c>
    </row>
    <row r="737" spans="1:18" x14ac:dyDescent="0.25">
      <c r="A737" s="17">
        <v>42</v>
      </c>
      <c r="B737" s="31" t="s">
        <v>1248</v>
      </c>
      <c r="C737" s="31" t="s">
        <v>1190</v>
      </c>
      <c r="D737" s="31" t="s">
        <v>9</v>
      </c>
      <c r="E737" s="29" t="s">
        <v>49</v>
      </c>
      <c r="F737" s="32" t="s">
        <v>55</v>
      </c>
      <c r="G737" s="29">
        <v>0</v>
      </c>
      <c r="H737" s="29">
        <v>5</v>
      </c>
      <c r="I737" s="32">
        <v>50</v>
      </c>
      <c r="J737" s="32">
        <v>45</v>
      </c>
      <c r="K737" s="32">
        <v>42</v>
      </c>
      <c r="L737" s="32">
        <v>48</v>
      </c>
      <c r="M737" s="32">
        <v>40</v>
      </c>
      <c r="N737" s="32">
        <v>225</v>
      </c>
      <c r="O737" s="33">
        <v>45</v>
      </c>
      <c r="P737" s="32">
        <v>225</v>
      </c>
      <c r="Q737" s="33">
        <v>45</v>
      </c>
      <c r="R737" s="32">
        <v>225</v>
      </c>
    </row>
    <row r="738" spans="1:18" x14ac:dyDescent="0.25">
      <c r="A738" s="17">
        <v>43</v>
      </c>
      <c r="B738" s="31" t="s">
        <v>1123</v>
      </c>
      <c r="C738" s="31" t="s">
        <v>1187</v>
      </c>
      <c r="D738" s="31" t="s">
        <v>9</v>
      </c>
      <c r="E738" s="29" t="s">
        <v>49</v>
      </c>
      <c r="F738" s="29" t="s">
        <v>87</v>
      </c>
      <c r="G738" s="29">
        <v>7</v>
      </c>
      <c r="H738" s="29">
        <v>0</v>
      </c>
      <c r="I738" s="32"/>
      <c r="J738" s="32"/>
      <c r="K738" s="32"/>
      <c r="L738" s="32"/>
      <c r="M738" s="32"/>
      <c r="N738" s="32">
        <v>0</v>
      </c>
      <c r="O738" s="33" t="s">
        <v>1651</v>
      </c>
      <c r="P738" s="32">
        <v>0</v>
      </c>
      <c r="Q738" s="33" t="s">
        <v>1651</v>
      </c>
      <c r="R738" s="32">
        <v>0</v>
      </c>
    </row>
    <row r="739" spans="1:18" x14ac:dyDescent="0.25">
      <c r="A739" s="17">
        <v>44</v>
      </c>
      <c r="B739" s="31" t="s">
        <v>615</v>
      </c>
      <c r="C739" s="31" t="s">
        <v>616</v>
      </c>
      <c r="D739" s="31" t="s">
        <v>9</v>
      </c>
      <c r="E739" s="29" t="s">
        <v>49</v>
      </c>
      <c r="F739" s="29" t="s">
        <v>50</v>
      </c>
      <c r="G739" s="29">
        <v>1</v>
      </c>
      <c r="H739" s="29">
        <v>2</v>
      </c>
      <c r="I739" s="32"/>
      <c r="J739" s="32"/>
      <c r="K739" s="32"/>
      <c r="L739" s="32">
        <v>33</v>
      </c>
      <c r="M739" s="32">
        <v>43</v>
      </c>
      <c r="N739" s="32">
        <v>76</v>
      </c>
      <c r="O739" s="33">
        <v>38</v>
      </c>
      <c r="P739" s="32">
        <v>76</v>
      </c>
      <c r="Q739" s="33">
        <v>38</v>
      </c>
      <c r="R739" s="32">
        <v>78</v>
      </c>
    </row>
    <row r="740" spans="1:18" x14ac:dyDescent="0.25">
      <c r="A740" s="17">
        <v>45</v>
      </c>
      <c r="B740" s="31" t="s">
        <v>617</v>
      </c>
      <c r="C740" s="31" t="s">
        <v>618</v>
      </c>
      <c r="D740" s="31" t="s">
        <v>9</v>
      </c>
      <c r="E740" s="29" t="s">
        <v>49</v>
      </c>
      <c r="F740" s="29" t="s">
        <v>108</v>
      </c>
      <c r="G740" s="29">
        <v>0</v>
      </c>
      <c r="H740" s="29">
        <v>0</v>
      </c>
      <c r="I740" s="32"/>
      <c r="J740" s="32"/>
      <c r="K740" s="32"/>
      <c r="L740" s="32"/>
      <c r="M740" s="32"/>
      <c r="N740" s="32">
        <v>0</v>
      </c>
      <c r="O740" s="33" t="s">
        <v>1651</v>
      </c>
      <c r="P740" s="32">
        <v>0</v>
      </c>
      <c r="Q740" s="33" t="s">
        <v>1651</v>
      </c>
      <c r="R740" s="32">
        <v>0</v>
      </c>
    </row>
    <row r="741" spans="1:18" x14ac:dyDescent="0.25">
      <c r="A741" s="17">
        <v>46</v>
      </c>
      <c r="B741" s="31" t="s">
        <v>619</v>
      </c>
      <c r="C741" s="31" t="s">
        <v>620</v>
      </c>
      <c r="D741" s="31" t="s">
        <v>9</v>
      </c>
      <c r="E741" s="29" t="s">
        <v>49</v>
      </c>
      <c r="F741" s="29" t="s">
        <v>50</v>
      </c>
      <c r="G741" s="29">
        <v>1</v>
      </c>
      <c r="H741" s="29">
        <v>1</v>
      </c>
      <c r="I741" s="32"/>
      <c r="J741" s="32"/>
      <c r="K741" s="32">
        <v>37</v>
      </c>
      <c r="L741" s="32"/>
      <c r="M741" s="32"/>
      <c r="N741" s="32">
        <v>37</v>
      </c>
      <c r="O741" s="33">
        <v>37</v>
      </c>
      <c r="P741" s="32">
        <v>37</v>
      </c>
      <c r="Q741" s="33">
        <v>37</v>
      </c>
      <c r="R741" s="32">
        <v>38</v>
      </c>
    </row>
    <row r="742" spans="1:18" x14ac:dyDescent="0.25">
      <c r="A742" s="17">
        <v>47</v>
      </c>
      <c r="B742" s="31" t="s">
        <v>1605</v>
      </c>
      <c r="C742" s="31" t="s">
        <v>1606</v>
      </c>
      <c r="D742" s="31" t="s">
        <v>9</v>
      </c>
      <c r="E742" s="29" t="s">
        <v>49</v>
      </c>
      <c r="F742" s="32" t="s">
        <v>50</v>
      </c>
      <c r="G742" s="29">
        <v>1</v>
      </c>
      <c r="H742" s="29">
        <v>3</v>
      </c>
      <c r="I742" s="32">
        <v>38</v>
      </c>
      <c r="J742" s="32"/>
      <c r="K742" s="32"/>
      <c r="L742" s="32">
        <v>40</v>
      </c>
      <c r="M742" s="32">
        <v>37</v>
      </c>
      <c r="N742" s="32">
        <v>115</v>
      </c>
      <c r="O742" s="33">
        <v>38.333333333333336</v>
      </c>
      <c r="P742" s="32">
        <v>115</v>
      </c>
      <c r="Q742" s="33">
        <v>38.333333333333336</v>
      </c>
      <c r="R742" s="32">
        <v>118</v>
      </c>
    </row>
    <row r="743" spans="1:18" x14ac:dyDescent="0.25">
      <c r="A743" s="17">
        <v>48</v>
      </c>
      <c r="B743" s="31" t="s">
        <v>1133</v>
      </c>
      <c r="C743" s="31" t="s">
        <v>1200</v>
      </c>
      <c r="D743" s="31" t="s">
        <v>9</v>
      </c>
      <c r="E743" s="29" t="s">
        <v>49</v>
      </c>
      <c r="F743" s="29" t="s">
        <v>46</v>
      </c>
      <c r="G743" s="29">
        <v>3</v>
      </c>
      <c r="H743" s="29">
        <v>0</v>
      </c>
      <c r="I743" s="32"/>
      <c r="J743" s="32"/>
      <c r="K743" s="32"/>
      <c r="L743" s="32"/>
      <c r="M743" s="32"/>
      <c r="N743" s="32">
        <v>0</v>
      </c>
      <c r="O743" s="33" t="s">
        <v>1651</v>
      </c>
      <c r="P743" s="32">
        <v>0</v>
      </c>
      <c r="Q743" s="33" t="s">
        <v>1651</v>
      </c>
      <c r="R743" s="32">
        <v>0</v>
      </c>
    </row>
    <row r="744" spans="1:18" x14ac:dyDescent="0.25">
      <c r="A744" s="17">
        <v>49</v>
      </c>
      <c r="B744" s="31" t="s">
        <v>621</v>
      </c>
      <c r="C744" s="31" t="s">
        <v>622</v>
      </c>
      <c r="D744" s="31" t="s">
        <v>9</v>
      </c>
      <c r="E744" s="29" t="s">
        <v>49</v>
      </c>
      <c r="F744" s="29" t="s">
        <v>58</v>
      </c>
      <c r="G744" s="29">
        <v>5</v>
      </c>
      <c r="H744" s="29">
        <v>0</v>
      </c>
      <c r="I744" s="32"/>
      <c r="J744" s="32"/>
      <c r="K744" s="32"/>
      <c r="L744" s="32"/>
      <c r="M744" s="32"/>
      <c r="N744" s="32">
        <v>0</v>
      </c>
      <c r="O744" s="33" t="s">
        <v>1651</v>
      </c>
      <c r="P744" s="32">
        <v>0</v>
      </c>
      <c r="Q744" s="33" t="s">
        <v>1651</v>
      </c>
      <c r="R744" s="32">
        <v>0</v>
      </c>
    </row>
    <row r="745" spans="1:18" x14ac:dyDescent="0.25">
      <c r="A745" s="17">
        <v>50</v>
      </c>
      <c r="B745" s="31" t="s">
        <v>623</v>
      </c>
      <c r="C745" s="31" t="s">
        <v>624</v>
      </c>
      <c r="D745" s="31" t="s">
        <v>9</v>
      </c>
      <c r="E745" s="29" t="s">
        <v>49</v>
      </c>
      <c r="F745" s="29" t="s">
        <v>46</v>
      </c>
      <c r="G745" s="29">
        <v>3</v>
      </c>
      <c r="H745" s="29">
        <v>0</v>
      </c>
      <c r="I745" s="32"/>
      <c r="J745" s="32"/>
      <c r="K745" s="32"/>
      <c r="L745" s="32"/>
      <c r="M745" s="32"/>
      <c r="N745" s="32">
        <v>0</v>
      </c>
      <c r="O745" s="33" t="s">
        <v>1651</v>
      </c>
      <c r="P745" s="32">
        <v>0</v>
      </c>
      <c r="Q745" s="33" t="s">
        <v>1651</v>
      </c>
      <c r="R745" s="32">
        <v>0</v>
      </c>
    </row>
    <row r="746" spans="1:18" x14ac:dyDescent="0.25">
      <c r="A746" s="17">
        <v>51</v>
      </c>
      <c r="B746" s="31" t="s">
        <v>625</v>
      </c>
      <c r="C746" s="31" t="s">
        <v>626</v>
      </c>
      <c r="D746" s="31" t="s">
        <v>9</v>
      </c>
      <c r="E746" s="29" t="s">
        <v>49</v>
      </c>
      <c r="F746" s="29" t="s">
        <v>50</v>
      </c>
      <c r="G746" s="29">
        <v>1</v>
      </c>
      <c r="H746" s="29">
        <v>0</v>
      </c>
      <c r="I746" s="32"/>
      <c r="J746" s="32"/>
      <c r="K746" s="32"/>
      <c r="L746" s="32"/>
      <c r="M746" s="32"/>
      <c r="N746" s="32">
        <v>0</v>
      </c>
      <c r="O746" s="33" t="s">
        <v>1651</v>
      </c>
      <c r="P746" s="32">
        <v>0</v>
      </c>
      <c r="Q746" s="33" t="s">
        <v>1651</v>
      </c>
      <c r="R746" s="32">
        <v>0</v>
      </c>
    </row>
    <row r="747" spans="1:18" x14ac:dyDescent="0.25">
      <c r="A747" s="17">
        <v>52</v>
      </c>
      <c r="B747" s="31" t="s">
        <v>1349</v>
      </c>
      <c r="C747" s="31" t="s">
        <v>1544</v>
      </c>
      <c r="D747" s="31" t="s">
        <v>9</v>
      </c>
      <c r="E747" s="29" t="s">
        <v>49</v>
      </c>
      <c r="F747" s="29" t="s">
        <v>108</v>
      </c>
      <c r="G747" s="29">
        <v>0</v>
      </c>
      <c r="H747" s="29">
        <v>0</v>
      </c>
      <c r="I747" s="32"/>
      <c r="J747" s="32"/>
      <c r="K747" s="32"/>
      <c r="L747" s="32"/>
      <c r="M747" s="32"/>
      <c r="N747" s="32">
        <v>0</v>
      </c>
      <c r="O747" s="33" t="s">
        <v>1651</v>
      </c>
      <c r="P747" s="32">
        <v>0</v>
      </c>
      <c r="Q747" s="33" t="s">
        <v>1651</v>
      </c>
      <c r="R747" s="32">
        <v>0</v>
      </c>
    </row>
    <row r="748" spans="1:18" x14ac:dyDescent="0.25">
      <c r="A748" s="17">
        <v>53</v>
      </c>
      <c r="B748" s="31" t="s">
        <v>627</v>
      </c>
      <c r="C748" s="31" t="s">
        <v>628</v>
      </c>
      <c r="D748" s="31" t="s">
        <v>9</v>
      </c>
      <c r="E748" s="29" t="s">
        <v>49</v>
      </c>
      <c r="F748" s="29" t="s">
        <v>383</v>
      </c>
      <c r="G748" s="29">
        <v>0</v>
      </c>
      <c r="H748" s="29">
        <v>0</v>
      </c>
      <c r="I748" s="32"/>
      <c r="J748" s="32"/>
      <c r="K748" s="32"/>
      <c r="L748" s="32"/>
      <c r="M748" s="32"/>
      <c r="N748" s="32">
        <v>0</v>
      </c>
      <c r="O748" s="33" t="s">
        <v>1651</v>
      </c>
      <c r="P748" s="32">
        <v>0</v>
      </c>
      <c r="Q748" s="33" t="s">
        <v>1651</v>
      </c>
      <c r="R748" s="32">
        <v>0</v>
      </c>
    </row>
    <row r="749" spans="1:18" x14ac:dyDescent="0.25">
      <c r="A749" s="17">
        <v>54</v>
      </c>
      <c r="B749" s="31" t="s">
        <v>1154</v>
      </c>
      <c r="C749" s="31" t="s">
        <v>1239</v>
      </c>
      <c r="D749" s="31" t="s">
        <v>9</v>
      </c>
      <c r="E749" s="29" t="s">
        <v>49</v>
      </c>
      <c r="F749" s="29" t="s">
        <v>50</v>
      </c>
      <c r="G749" s="29">
        <v>1</v>
      </c>
      <c r="H749" s="29">
        <v>2</v>
      </c>
      <c r="I749" s="32"/>
      <c r="J749" s="32"/>
      <c r="K749" s="32"/>
      <c r="L749" s="32">
        <v>32</v>
      </c>
      <c r="M749" s="32">
        <v>38</v>
      </c>
      <c r="N749" s="32">
        <v>70</v>
      </c>
      <c r="O749" s="33">
        <v>35</v>
      </c>
      <c r="P749" s="32">
        <v>70</v>
      </c>
      <c r="Q749" s="33">
        <v>35</v>
      </c>
      <c r="R749" s="32">
        <v>72</v>
      </c>
    </row>
    <row r="750" spans="1:18" x14ac:dyDescent="0.25">
      <c r="A750" s="17">
        <v>55</v>
      </c>
      <c r="B750" s="31" t="s">
        <v>629</v>
      </c>
      <c r="C750" s="31" t="s">
        <v>630</v>
      </c>
      <c r="D750" s="31" t="s">
        <v>9</v>
      </c>
      <c r="E750" s="29" t="s">
        <v>49</v>
      </c>
      <c r="F750" s="29" t="s">
        <v>50</v>
      </c>
      <c r="G750" s="29">
        <v>1</v>
      </c>
      <c r="H750" s="29">
        <v>0</v>
      </c>
      <c r="I750" s="32"/>
      <c r="J750" s="32"/>
      <c r="K750" s="32"/>
      <c r="L750" s="32"/>
      <c r="M750" s="32"/>
      <c r="N750" s="32">
        <v>0</v>
      </c>
      <c r="O750" s="33" t="s">
        <v>1651</v>
      </c>
      <c r="P750" s="32">
        <v>0</v>
      </c>
      <c r="Q750" s="33" t="s">
        <v>1651</v>
      </c>
      <c r="R750" s="32">
        <v>0</v>
      </c>
    </row>
    <row r="751" spans="1:18" x14ac:dyDescent="0.25">
      <c r="A751" s="17">
        <v>56</v>
      </c>
      <c r="B751" s="31" t="s">
        <v>1385</v>
      </c>
      <c r="C751" s="31" t="s">
        <v>1610</v>
      </c>
      <c r="D751" s="31" t="s">
        <v>9</v>
      </c>
      <c r="E751" s="29" t="s">
        <v>315</v>
      </c>
      <c r="F751" s="32" t="s">
        <v>58</v>
      </c>
      <c r="G751" s="29">
        <v>5</v>
      </c>
      <c r="H751" s="29">
        <v>5</v>
      </c>
      <c r="I751" s="32">
        <v>31</v>
      </c>
      <c r="J751" s="32">
        <v>21</v>
      </c>
      <c r="K751" s="32">
        <v>30</v>
      </c>
      <c r="L751" s="32">
        <v>28</v>
      </c>
      <c r="M751" s="32">
        <v>33</v>
      </c>
      <c r="N751" s="32">
        <v>143</v>
      </c>
      <c r="O751" s="33">
        <v>28.6</v>
      </c>
      <c r="P751" s="32">
        <v>143</v>
      </c>
      <c r="Q751" s="33">
        <v>28.6</v>
      </c>
      <c r="R751" s="32">
        <v>168</v>
      </c>
    </row>
    <row r="752" spans="1:18" x14ac:dyDescent="0.25">
      <c r="A752" s="17">
        <v>57</v>
      </c>
      <c r="B752" s="31" t="s">
        <v>1130</v>
      </c>
      <c r="C752" s="31" t="s">
        <v>1196</v>
      </c>
      <c r="D752" s="31" t="s">
        <v>9</v>
      </c>
      <c r="E752" s="29" t="s">
        <v>49</v>
      </c>
      <c r="F752" s="32" t="s">
        <v>50</v>
      </c>
      <c r="G752" s="29">
        <v>1</v>
      </c>
      <c r="H752" s="29">
        <v>5</v>
      </c>
      <c r="I752" s="32">
        <v>36</v>
      </c>
      <c r="J752" s="32">
        <v>44</v>
      </c>
      <c r="K752" s="32">
        <v>44</v>
      </c>
      <c r="L752" s="32">
        <v>35</v>
      </c>
      <c r="M752" s="32">
        <v>40</v>
      </c>
      <c r="N752" s="32">
        <v>199</v>
      </c>
      <c r="O752" s="33">
        <v>39.799999999999997</v>
      </c>
      <c r="P752" s="32">
        <v>199</v>
      </c>
      <c r="Q752" s="33">
        <v>39.799999999999997</v>
      </c>
      <c r="R752" s="32">
        <v>204</v>
      </c>
    </row>
    <row r="753" spans="1:18" x14ac:dyDescent="0.25">
      <c r="A753" s="17">
        <v>58</v>
      </c>
      <c r="B753" s="31" t="s">
        <v>1153</v>
      </c>
      <c r="C753" s="31" t="s">
        <v>1231</v>
      </c>
      <c r="D753" s="31" t="s">
        <v>9</v>
      </c>
      <c r="E753" s="29" t="s">
        <v>49</v>
      </c>
      <c r="F753" s="29" t="s">
        <v>55</v>
      </c>
      <c r="G753" s="29">
        <v>0</v>
      </c>
      <c r="H753" s="29">
        <v>1</v>
      </c>
      <c r="I753" s="32"/>
      <c r="J753" s="32"/>
      <c r="K753" s="32"/>
      <c r="L753" s="32"/>
      <c r="M753" s="32">
        <v>47</v>
      </c>
      <c r="N753" s="32">
        <v>47</v>
      </c>
      <c r="O753" s="33">
        <v>47</v>
      </c>
      <c r="P753" s="32">
        <v>47</v>
      </c>
      <c r="Q753" s="33">
        <v>47</v>
      </c>
      <c r="R753" s="32">
        <v>47</v>
      </c>
    </row>
    <row r="754" spans="1:18" x14ac:dyDescent="0.25">
      <c r="A754" s="17">
        <v>59</v>
      </c>
      <c r="B754" s="31" t="s">
        <v>1641</v>
      </c>
      <c r="C754" s="31" t="s">
        <v>1640</v>
      </c>
      <c r="D754" s="31" t="s">
        <v>9</v>
      </c>
      <c r="E754" s="29" t="s">
        <v>49</v>
      </c>
      <c r="F754" s="29" t="s">
        <v>55</v>
      </c>
      <c r="G754" s="29">
        <v>0</v>
      </c>
      <c r="H754" s="29">
        <v>2</v>
      </c>
      <c r="I754" s="32"/>
      <c r="J754" s="32">
        <v>40</v>
      </c>
      <c r="K754" s="32">
        <v>43</v>
      </c>
      <c r="L754" s="32"/>
      <c r="M754" s="32"/>
      <c r="N754" s="32">
        <v>83</v>
      </c>
      <c r="O754" s="33">
        <v>41.5</v>
      </c>
      <c r="P754" s="32">
        <v>83</v>
      </c>
      <c r="Q754" s="33">
        <v>41.5</v>
      </c>
      <c r="R754" s="32">
        <v>83</v>
      </c>
    </row>
    <row r="755" spans="1:18" x14ac:dyDescent="0.25">
      <c r="A755" s="17">
        <v>60</v>
      </c>
      <c r="B755" s="31" t="s">
        <v>1400</v>
      </c>
      <c r="C755" s="31" t="s">
        <v>1646</v>
      </c>
      <c r="D755" s="31" t="s">
        <v>9</v>
      </c>
      <c r="E755" s="29" t="s">
        <v>49</v>
      </c>
      <c r="F755" s="29" t="s">
        <v>108</v>
      </c>
      <c r="G755" s="29">
        <v>0</v>
      </c>
      <c r="H755" s="29">
        <v>1</v>
      </c>
      <c r="I755" s="32"/>
      <c r="J755" s="32">
        <v>36</v>
      </c>
      <c r="K755" s="32"/>
      <c r="L755" s="32"/>
      <c r="M755" s="32"/>
      <c r="N755" s="32">
        <v>36</v>
      </c>
      <c r="O755" s="33">
        <v>36</v>
      </c>
      <c r="P755" s="32">
        <v>36</v>
      </c>
      <c r="Q755" s="33">
        <v>36</v>
      </c>
      <c r="R755" s="32">
        <v>36</v>
      </c>
    </row>
    <row r="756" spans="1:18" x14ac:dyDescent="0.25">
      <c r="A756" s="17">
        <v>61</v>
      </c>
      <c r="B756" s="31"/>
      <c r="C756" s="31"/>
      <c r="D756" s="31" t="s">
        <v>9</v>
      </c>
      <c r="E756" s="29"/>
      <c r="F756" s="29"/>
      <c r="G756" s="29">
        <v>0</v>
      </c>
      <c r="H756" s="29">
        <v>0</v>
      </c>
      <c r="I756" s="32"/>
      <c r="J756" s="32"/>
      <c r="K756" s="32"/>
      <c r="L756" s="32"/>
      <c r="M756" s="32"/>
      <c r="N756" s="32">
        <v>0</v>
      </c>
      <c r="O756" s="33" t="s">
        <v>1651</v>
      </c>
      <c r="P756" s="32">
        <v>0</v>
      </c>
      <c r="Q756" s="33" t="s">
        <v>1651</v>
      </c>
      <c r="R756" s="32">
        <v>0</v>
      </c>
    </row>
    <row r="757" spans="1:18" x14ac:dyDescent="0.25">
      <c r="A757" s="17">
        <v>62</v>
      </c>
      <c r="B757" s="31"/>
      <c r="C757" s="31"/>
      <c r="D757" s="31" t="s">
        <v>9</v>
      </c>
      <c r="E757" s="29"/>
      <c r="F757" s="29"/>
      <c r="G757" s="29">
        <v>0</v>
      </c>
      <c r="H757" s="29">
        <v>0</v>
      </c>
      <c r="I757" s="32"/>
      <c r="J757" s="32"/>
      <c r="K757" s="32"/>
      <c r="L757" s="32"/>
      <c r="M757" s="32"/>
      <c r="N757" s="32">
        <v>0</v>
      </c>
      <c r="O757" s="33" t="s">
        <v>1651</v>
      </c>
      <c r="P757" s="32">
        <v>0</v>
      </c>
      <c r="Q757" s="33" t="s">
        <v>1651</v>
      </c>
      <c r="R757" s="32">
        <v>0</v>
      </c>
    </row>
    <row r="758" spans="1:18" x14ac:dyDescent="0.25">
      <c r="A758" s="17">
        <v>63</v>
      </c>
      <c r="B758" s="31"/>
      <c r="C758" s="31"/>
      <c r="D758" s="31" t="s">
        <v>9</v>
      </c>
      <c r="E758" s="29"/>
      <c r="F758" s="29"/>
      <c r="G758" s="29">
        <v>0</v>
      </c>
      <c r="H758" s="29">
        <v>0</v>
      </c>
      <c r="I758" s="32"/>
      <c r="J758" s="32"/>
      <c r="K758" s="32"/>
      <c r="L758" s="32"/>
      <c r="M758" s="32"/>
      <c r="N758" s="32">
        <v>0</v>
      </c>
      <c r="O758" s="33" t="s">
        <v>1651</v>
      </c>
      <c r="P758" s="32">
        <v>0</v>
      </c>
      <c r="Q758" s="33" t="s">
        <v>1651</v>
      </c>
      <c r="R758" s="32">
        <v>0</v>
      </c>
    </row>
    <row r="759" spans="1:18" x14ac:dyDescent="0.25">
      <c r="A759" s="17">
        <v>64</v>
      </c>
      <c r="B759" s="31"/>
      <c r="C759" s="31"/>
      <c r="D759" s="31" t="s">
        <v>9</v>
      </c>
      <c r="E759" s="29"/>
      <c r="F759" s="29"/>
      <c r="G759" s="29">
        <v>0</v>
      </c>
      <c r="H759" s="29">
        <v>0</v>
      </c>
      <c r="I759" s="32"/>
      <c r="J759" s="32"/>
      <c r="K759" s="32"/>
      <c r="L759" s="32"/>
      <c r="M759" s="32"/>
      <c r="N759" s="32">
        <v>0</v>
      </c>
      <c r="O759" s="33" t="s">
        <v>1651</v>
      </c>
      <c r="P759" s="32">
        <v>0</v>
      </c>
      <c r="Q759" s="33" t="s">
        <v>1651</v>
      </c>
      <c r="R759" s="32">
        <v>0</v>
      </c>
    </row>
    <row r="760" spans="1:18" x14ac:dyDescent="0.25">
      <c r="A760" s="17">
        <v>65</v>
      </c>
      <c r="B760" s="31"/>
      <c r="C760" s="31"/>
      <c r="D760" s="31" t="s">
        <v>9</v>
      </c>
      <c r="E760" s="29"/>
      <c r="F760" s="29"/>
      <c r="G760" s="29">
        <v>0</v>
      </c>
      <c r="H760" s="29">
        <v>0</v>
      </c>
      <c r="I760" s="32"/>
      <c r="J760" s="32"/>
      <c r="K760" s="32"/>
      <c r="L760" s="32"/>
      <c r="M760" s="32"/>
      <c r="N760" s="32">
        <v>0</v>
      </c>
      <c r="O760" s="33" t="s">
        <v>1651</v>
      </c>
      <c r="P760" s="32">
        <v>0</v>
      </c>
      <c r="Q760" s="33" t="s">
        <v>1651</v>
      </c>
      <c r="R760" s="32">
        <v>0</v>
      </c>
    </row>
    <row r="761" spans="1:18" x14ac:dyDescent="0.25">
      <c r="A761" s="17">
        <v>66</v>
      </c>
      <c r="B761" s="31"/>
      <c r="C761" s="31"/>
      <c r="D761" s="31" t="s">
        <v>9</v>
      </c>
      <c r="E761" s="29"/>
      <c r="F761" s="29"/>
      <c r="G761" s="29">
        <v>0</v>
      </c>
      <c r="H761" s="29">
        <v>0</v>
      </c>
      <c r="I761" s="32"/>
      <c r="J761" s="32"/>
      <c r="K761" s="32"/>
      <c r="L761" s="32"/>
      <c r="M761" s="32"/>
      <c r="N761" s="32">
        <v>0</v>
      </c>
      <c r="O761" s="33" t="s">
        <v>1651</v>
      </c>
      <c r="P761" s="32">
        <v>0</v>
      </c>
      <c r="Q761" s="33" t="s">
        <v>1651</v>
      </c>
      <c r="R761" s="32">
        <v>0</v>
      </c>
    </row>
    <row r="762" spans="1:18" x14ac:dyDescent="0.25">
      <c r="A762" s="17">
        <v>67</v>
      </c>
      <c r="B762" s="31"/>
      <c r="C762" s="31"/>
      <c r="D762" s="31" t="s">
        <v>9</v>
      </c>
      <c r="E762" s="29"/>
      <c r="F762" s="29"/>
      <c r="G762" s="29">
        <v>0</v>
      </c>
      <c r="H762" s="29">
        <v>0</v>
      </c>
      <c r="I762" s="32"/>
      <c r="J762" s="32"/>
      <c r="K762" s="32"/>
      <c r="L762" s="32"/>
      <c r="M762" s="32"/>
      <c r="N762" s="32">
        <v>0</v>
      </c>
      <c r="O762" s="33" t="s">
        <v>1651</v>
      </c>
      <c r="P762" s="32">
        <v>0</v>
      </c>
      <c r="Q762" s="33" t="s">
        <v>1651</v>
      </c>
      <c r="R762" s="32">
        <v>0</v>
      </c>
    </row>
    <row r="763" spans="1:18" x14ac:dyDescent="0.25">
      <c r="A763" s="17">
        <v>68</v>
      </c>
      <c r="B763" s="31"/>
      <c r="C763" s="31"/>
      <c r="D763" s="31" t="s">
        <v>9</v>
      </c>
      <c r="E763" s="29"/>
      <c r="F763" s="29"/>
      <c r="G763" s="29">
        <v>0</v>
      </c>
      <c r="H763" s="29">
        <v>0</v>
      </c>
      <c r="I763" s="32"/>
      <c r="J763" s="32"/>
      <c r="K763" s="32"/>
      <c r="L763" s="32"/>
      <c r="M763" s="32"/>
      <c r="N763" s="32">
        <v>0</v>
      </c>
      <c r="O763" s="33" t="s">
        <v>1651</v>
      </c>
      <c r="P763" s="32">
        <v>0</v>
      </c>
      <c r="Q763" s="33" t="s">
        <v>1651</v>
      </c>
      <c r="R763" s="32">
        <v>0</v>
      </c>
    </row>
    <row r="764" spans="1:18" x14ac:dyDescent="0.25">
      <c r="A764" s="17">
        <v>69</v>
      </c>
      <c r="B764" s="31"/>
      <c r="C764" s="31"/>
      <c r="D764" s="31" t="s">
        <v>9</v>
      </c>
      <c r="E764" s="29"/>
      <c r="F764" s="29"/>
      <c r="G764" s="29">
        <v>0</v>
      </c>
      <c r="H764" s="29">
        <v>0</v>
      </c>
      <c r="I764" s="32"/>
      <c r="J764" s="32"/>
      <c r="K764" s="32"/>
      <c r="L764" s="32"/>
      <c r="M764" s="32"/>
      <c r="N764" s="32">
        <v>0</v>
      </c>
      <c r="O764" s="33" t="s">
        <v>1651</v>
      </c>
      <c r="P764" s="32">
        <v>0</v>
      </c>
      <c r="Q764" s="33" t="s">
        <v>1651</v>
      </c>
      <c r="R764" s="32">
        <v>0</v>
      </c>
    </row>
    <row r="765" spans="1:18" x14ac:dyDescent="0.25">
      <c r="A765" s="17">
        <v>70</v>
      </c>
      <c r="B765" s="31"/>
      <c r="C765" s="31"/>
      <c r="D765" s="31" t="s">
        <v>9</v>
      </c>
      <c r="E765" s="29"/>
      <c r="F765" s="29"/>
      <c r="G765" s="29">
        <v>0</v>
      </c>
      <c r="H765" s="29">
        <v>0</v>
      </c>
      <c r="I765" s="32"/>
      <c r="J765" s="32"/>
      <c r="K765" s="32"/>
      <c r="L765" s="32"/>
      <c r="M765" s="32"/>
      <c r="N765" s="32">
        <v>0</v>
      </c>
      <c r="O765" s="33" t="s">
        <v>1651</v>
      </c>
      <c r="P765" s="32">
        <v>0</v>
      </c>
      <c r="Q765" s="33" t="s">
        <v>1651</v>
      </c>
      <c r="R765" s="32">
        <v>0</v>
      </c>
    </row>
    <row r="766" spans="1:18" x14ac:dyDescent="0.25">
      <c r="A766" s="17">
        <v>1</v>
      </c>
      <c r="B766" s="31" t="s">
        <v>631</v>
      </c>
      <c r="C766" s="31" t="s">
        <v>632</v>
      </c>
      <c r="D766" s="31" t="s">
        <v>10</v>
      </c>
      <c r="E766" s="29" t="s">
        <v>49</v>
      </c>
      <c r="F766" s="32" t="s">
        <v>383</v>
      </c>
      <c r="G766" s="29">
        <v>0</v>
      </c>
      <c r="H766" s="29">
        <v>4</v>
      </c>
      <c r="I766" s="32"/>
      <c r="J766" s="32">
        <v>47</v>
      </c>
      <c r="K766" s="32">
        <v>46</v>
      </c>
      <c r="L766" s="32">
        <v>48</v>
      </c>
      <c r="M766" s="32">
        <v>47</v>
      </c>
      <c r="N766" s="32">
        <v>188</v>
      </c>
      <c r="O766" s="33">
        <v>47</v>
      </c>
      <c r="P766" s="32">
        <v>188</v>
      </c>
      <c r="Q766" s="33">
        <v>47</v>
      </c>
      <c r="R766" s="32">
        <v>188</v>
      </c>
    </row>
    <row r="767" spans="1:18" x14ac:dyDescent="0.25">
      <c r="A767" s="17">
        <v>2</v>
      </c>
      <c r="B767" s="31" t="s">
        <v>633</v>
      </c>
      <c r="C767" s="31" t="s">
        <v>634</v>
      </c>
      <c r="D767" s="31" t="s">
        <v>10</v>
      </c>
      <c r="E767" s="29" t="s">
        <v>49</v>
      </c>
      <c r="F767" s="29" t="s">
        <v>50</v>
      </c>
      <c r="G767" s="29">
        <v>1</v>
      </c>
      <c r="H767" s="29">
        <v>0</v>
      </c>
      <c r="I767" s="32"/>
      <c r="J767" s="32"/>
      <c r="K767" s="32"/>
      <c r="L767" s="32"/>
      <c r="M767" s="32"/>
      <c r="N767" s="32">
        <v>0</v>
      </c>
      <c r="O767" s="33" t="s">
        <v>1651</v>
      </c>
      <c r="P767" s="32">
        <v>0</v>
      </c>
      <c r="Q767" s="33" t="s">
        <v>1651</v>
      </c>
      <c r="R767" s="32">
        <v>0</v>
      </c>
    </row>
    <row r="768" spans="1:18" x14ac:dyDescent="0.25">
      <c r="A768" s="17">
        <v>3</v>
      </c>
      <c r="B768" s="31" t="s">
        <v>635</v>
      </c>
      <c r="C768" s="31" t="s">
        <v>636</v>
      </c>
      <c r="D768" s="31" t="s">
        <v>10</v>
      </c>
      <c r="E768" s="29" t="s">
        <v>49</v>
      </c>
      <c r="F768" s="29" t="s">
        <v>55</v>
      </c>
      <c r="G768" s="29">
        <v>0</v>
      </c>
      <c r="H768" s="29">
        <v>0</v>
      </c>
      <c r="I768" s="32"/>
      <c r="J768" s="32"/>
      <c r="K768" s="32"/>
      <c r="L768" s="32"/>
      <c r="M768" s="32"/>
      <c r="N768" s="32">
        <v>0</v>
      </c>
      <c r="O768" s="33" t="s">
        <v>1651</v>
      </c>
      <c r="P768" s="32">
        <v>0</v>
      </c>
      <c r="Q768" s="33" t="s">
        <v>1651</v>
      </c>
      <c r="R768" s="32">
        <v>0</v>
      </c>
    </row>
    <row r="769" spans="1:18" x14ac:dyDescent="0.25">
      <c r="A769" s="17">
        <v>4</v>
      </c>
      <c r="B769" s="31" t="s">
        <v>118</v>
      </c>
      <c r="C769" s="31" t="s">
        <v>174</v>
      </c>
      <c r="D769" s="31" t="s">
        <v>10</v>
      </c>
      <c r="E769" s="29" t="s">
        <v>315</v>
      </c>
      <c r="F769" s="32" t="s">
        <v>46</v>
      </c>
      <c r="G769" s="29">
        <v>3</v>
      </c>
      <c r="H769" s="29">
        <v>3</v>
      </c>
      <c r="I769" s="32"/>
      <c r="J769" s="32"/>
      <c r="K769" s="32">
        <v>29</v>
      </c>
      <c r="L769" s="32">
        <v>34</v>
      </c>
      <c r="M769" s="32">
        <v>41</v>
      </c>
      <c r="N769" s="32">
        <v>104</v>
      </c>
      <c r="O769" s="33">
        <v>34.666666666666664</v>
      </c>
      <c r="P769" s="32">
        <v>104</v>
      </c>
      <c r="Q769" s="33">
        <v>34.666666666666664</v>
      </c>
      <c r="R769" s="32">
        <v>113</v>
      </c>
    </row>
    <row r="770" spans="1:18" x14ac:dyDescent="0.25">
      <c r="A770" s="17">
        <v>5</v>
      </c>
      <c r="B770" s="31" t="s">
        <v>637</v>
      </c>
      <c r="C770" s="31" t="s">
        <v>638</v>
      </c>
      <c r="D770" s="31" t="s">
        <v>10</v>
      </c>
      <c r="E770" s="29" t="s">
        <v>49</v>
      </c>
      <c r="F770" s="29" t="s">
        <v>87</v>
      </c>
      <c r="G770" s="29">
        <v>7</v>
      </c>
      <c r="H770" s="29">
        <v>0</v>
      </c>
      <c r="I770" s="32"/>
      <c r="J770" s="32"/>
      <c r="K770" s="32"/>
      <c r="L770" s="32"/>
      <c r="M770" s="32"/>
      <c r="N770" s="32">
        <v>0</v>
      </c>
      <c r="O770" s="33" t="s">
        <v>1651</v>
      </c>
      <c r="P770" s="32">
        <v>0</v>
      </c>
      <c r="Q770" s="33" t="s">
        <v>1651</v>
      </c>
      <c r="R770" s="32">
        <v>0</v>
      </c>
    </row>
    <row r="771" spans="1:18" x14ac:dyDescent="0.25">
      <c r="A771" s="17">
        <v>6</v>
      </c>
      <c r="B771" s="31" t="s">
        <v>639</v>
      </c>
      <c r="C771" s="31" t="s">
        <v>640</v>
      </c>
      <c r="D771" s="31" t="s">
        <v>10</v>
      </c>
      <c r="E771" s="29" t="s">
        <v>49</v>
      </c>
      <c r="F771" s="29" t="s">
        <v>50</v>
      </c>
      <c r="G771" s="29">
        <v>1</v>
      </c>
      <c r="H771" s="29">
        <v>0</v>
      </c>
      <c r="I771" s="32"/>
      <c r="J771" s="32"/>
      <c r="K771" s="32"/>
      <c r="L771" s="32"/>
      <c r="M771" s="32"/>
      <c r="N771" s="32">
        <v>0</v>
      </c>
      <c r="O771" s="33" t="s">
        <v>1651</v>
      </c>
      <c r="P771" s="32">
        <v>0</v>
      </c>
      <c r="Q771" s="33" t="s">
        <v>1651</v>
      </c>
      <c r="R771" s="32">
        <v>0</v>
      </c>
    </row>
    <row r="772" spans="1:18" x14ac:dyDescent="0.25">
      <c r="A772" s="17">
        <v>7</v>
      </c>
      <c r="B772" s="31" t="s">
        <v>641</v>
      </c>
      <c r="C772" s="31" t="s">
        <v>642</v>
      </c>
      <c r="D772" s="31" t="s">
        <v>10</v>
      </c>
      <c r="E772" s="29" t="s">
        <v>315</v>
      </c>
      <c r="F772" s="29" t="s">
        <v>58</v>
      </c>
      <c r="G772" s="29">
        <v>5</v>
      </c>
      <c r="H772" s="29">
        <v>0</v>
      </c>
      <c r="I772" s="32"/>
      <c r="J772" s="32"/>
      <c r="K772" s="32"/>
      <c r="L772" s="32"/>
      <c r="M772" s="32"/>
      <c r="N772" s="32">
        <v>0</v>
      </c>
      <c r="O772" s="33" t="s">
        <v>1651</v>
      </c>
      <c r="P772" s="32">
        <v>0</v>
      </c>
      <c r="Q772" s="33" t="s">
        <v>1651</v>
      </c>
      <c r="R772" s="32">
        <v>0</v>
      </c>
    </row>
    <row r="773" spans="1:18" x14ac:dyDescent="0.25">
      <c r="A773" s="17">
        <v>8</v>
      </c>
      <c r="B773" s="31" t="s">
        <v>643</v>
      </c>
      <c r="C773" s="31" t="s">
        <v>644</v>
      </c>
      <c r="D773" s="31" t="s">
        <v>10</v>
      </c>
      <c r="E773" s="29" t="s">
        <v>315</v>
      </c>
      <c r="F773" s="32" t="s">
        <v>50</v>
      </c>
      <c r="G773" s="29">
        <v>1</v>
      </c>
      <c r="H773" s="29">
        <v>5</v>
      </c>
      <c r="I773" s="32">
        <v>31</v>
      </c>
      <c r="J773" s="32">
        <v>46</v>
      </c>
      <c r="K773" s="32">
        <v>39</v>
      </c>
      <c r="L773" s="32">
        <v>41</v>
      </c>
      <c r="M773" s="32">
        <v>39</v>
      </c>
      <c r="N773" s="32">
        <v>196</v>
      </c>
      <c r="O773" s="33">
        <v>39.200000000000003</v>
      </c>
      <c r="P773" s="32">
        <v>196</v>
      </c>
      <c r="Q773" s="33">
        <v>39.200000000000003</v>
      </c>
      <c r="R773" s="32">
        <v>201</v>
      </c>
    </row>
    <row r="774" spans="1:18" x14ac:dyDescent="0.25">
      <c r="A774" s="17">
        <v>9</v>
      </c>
      <c r="B774" s="31" t="s">
        <v>645</v>
      </c>
      <c r="C774" s="31" t="s">
        <v>646</v>
      </c>
      <c r="D774" s="31" t="s">
        <v>10</v>
      </c>
      <c r="E774" s="29" t="s">
        <v>49</v>
      </c>
      <c r="F774" s="29" t="s">
        <v>55</v>
      </c>
      <c r="G774" s="29">
        <v>0</v>
      </c>
      <c r="H774" s="29">
        <v>0</v>
      </c>
      <c r="I774" s="32"/>
      <c r="J774" s="32"/>
      <c r="K774" s="32"/>
      <c r="L774" s="32"/>
      <c r="M774" s="32"/>
      <c r="N774" s="32">
        <v>0</v>
      </c>
      <c r="O774" s="33" t="s">
        <v>1651</v>
      </c>
      <c r="P774" s="32">
        <v>0</v>
      </c>
      <c r="Q774" s="33" t="s">
        <v>1651</v>
      </c>
      <c r="R774" s="32">
        <v>0</v>
      </c>
    </row>
    <row r="775" spans="1:18" x14ac:dyDescent="0.25">
      <c r="A775" s="17">
        <v>10</v>
      </c>
      <c r="B775" s="31" t="s">
        <v>647</v>
      </c>
      <c r="C775" s="31" t="s">
        <v>648</v>
      </c>
      <c r="D775" s="31" t="s">
        <v>10</v>
      </c>
      <c r="E775" s="29" t="s">
        <v>49</v>
      </c>
      <c r="F775" s="29" t="s">
        <v>108</v>
      </c>
      <c r="G775" s="29">
        <v>0</v>
      </c>
      <c r="H775" s="29">
        <v>0</v>
      </c>
      <c r="I775" s="32"/>
      <c r="J775" s="32"/>
      <c r="K775" s="32"/>
      <c r="L775" s="32"/>
      <c r="M775" s="32"/>
      <c r="N775" s="32">
        <v>0</v>
      </c>
      <c r="O775" s="33" t="s">
        <v>1651</v>
      </c>
      <c r="P775" s="32">
        <v>0</v>
      </c>
      <c r="Q775" s="33" t="s">
        <v>1651</v>
      </c>
      <c r="R775" s="32">
        <v>0</v>
      </c>
    </row>
    <row r="776" spans="1:18" x14ac:dyDescent="0.25">
      <c r="A776" s="17">
        <v>11</v>
      </c>
      <c r="B776" s="31" t="s">
        <v>649</v>
      </c>
      <c r="C776" s="31" t="s">
        <v>650</v>
      </c>
      <c r="D776" s="31" t="s">
        <v>10</v>
      </c>
      <c r="E776" s="29" t="s">
        <v>49</v>
      </c>
      <c r="F776" s="29" t="s">
        <v>50</v>
      </c>
      <c r="G776" s="29">
        <v>1</v>
      </c>
      <c r="H776" s="29">
        <v>0</v>
      </c>
      <c r="I776" s="32"/>
      <c r="J776" s="32"/>
      <c r="K776" s="32"/>
      <c r="L776" s="32"/>
      <c r="M776" s="32"/>
      <c r="N776" s="32">
        <v>0</v>
      </c>
      <c r="O776" s="33" t="s">
        <v>1651</v>
      </c>
      <c r="P776" s="32">
        <v>0</v>
      </c>
      <c r="Q776" s="33" t="s">
        <v>1651</v>
      </c>
      <c r="R776" s="32">
        <v>0</v>
      </c>
    </row>
    <row r="777" spans="1:18" x14ac:dyDescent="0.25">
      <c r="A777" s="17">
        <v>12</v>
      </c>
      <c r="B777" s="31" t="s">
        <v>651</v>
      </c>
      <c r="C777" s="31" t="s">
        <v>652</v>
      </c>
      <c r="D777" s="31" t="s">
        <v>10</v>
      </c>
      <c r="E777" s="29" t="s">
        <v>49</v>
      </c>
      <c r="F777" s="29" t="s">
        <v>383</v>
      </c>
      <c r="G777" s="29">
        <v>0</v>
      </c>
      <c r="H777" s="29">
        <v>0</v>
      </c>
      <c r="I777" s="32"/>
      <c r="J777" s="32"/>
      <c r="K777" s="32"/>
      <c r="L777" s="32"/>
      <c r="M777" s="32"/>
      <c r="N777" s="32">
        <v>0</v>
      </c>
      <c r="O777" s="33" t="s">
        <v>1651</v>
      </c>
      <c r="P777" s="32">
        <v>0</v>
      </c>
      <c r="Q777" s="33" t="s">
        <v>1651</v>
      </c>
      <c r="R777" s="32">
        <v>0</v>
      </c>
    </row>
    <row r="778" spans="1:18" x14ac:dyDescent="0.25">
      <c r="A778" s="17">
        <v>13</v>
      </c>
      <c r="B778" s="31" t="s">
        <v>653</v>
      </c>
      <c r="C778" s="31" t="s">
        <v>654</v>
      </c>
      <c r="D778" s="31" t="s">
        <v>10</v>
      </c>
      <c r="E778" s="29" t="s">
        <v>49</v>
      </c>
      <c r="F778" s="29" t="s">
        <v>55</v>
      </c>
      <c r="G778" s="29">
        <v>0</v>
      </c>
      <c r="H778" s="29">
        <v>0</v>
      </c>
      <c r="I778" s="32"/>
      <c r="J778" s="32"/>
      <c r="K778" s="32"/>
      <c r="L778" s="32"/>
      <c r="M778" s="32"/>
      <c r="N778" s="32">
        <v>0</v>
      </c>
      <c r="O778" s="33" t="s">
        <v>1651</v>
      </c>
      <c r="P778" s="32">
        <v>0</v>
      </c>
      <c r="Q778" s="33" t="s">
        <v>1651</v>
      </c>
      <c r="R778" s="32">
        <v>0</v>
      </c>
    </row>
    <row r="779" spans="1:18" x14ac:dyDescent="0.25">
      <c r="A779" s="17">
        <v>14</v>
      </c>
      <c r="B779" s="31" t="s">
        <v>655</v>
      </c>
      <c r="C779" s="31" t="s">
        <v>656</v>
      </c>
      <c r="D779" s="31" t="s">
        <v>10</v>
      </c>
      <c r="E779" s="29" t="s">
        <v>84</v>
      </c>
      <c r="F779" s="29" t="s">
        <v>58</v>
      </c>
      <c r="G779" s="29">
        <v>5</v>
      </c>
      <c r="H779" s="29">
        <v>0</v>
      </c>
      <c r="I779" s="32"/>
      <c r="J779" s="32"/>
      <c r="K779" s="32"/>
      <c r="L779" s="32"/>
      <c r="M779" s="32"/>
      <c r="N779" s="32">
        <v>0</v>
      </c>
      <c r="O779" s="33" t="s">
        <v>1651</v>
      </c>
      <c r="P779" s="32">
        <v>0</v>
      </c>
      <c r="Q779" s="33" t="s">
        <v>1651</v>
      </c>
      <c r="R779" s="32">
        <v>0</v>
      </c>
    </row>
    <row r="780" spans="1:18" x14ac:dyDescent="0.25">
      <c r="A780" s="17">
        <v>15</v>
      </c>
      <c r="B780" s="31" t="s">
        <v>657</v>
      </c>
      <c r="C780" s="31" t="s">
        <v>658</v>
      </c>
      <c r="D780" s="31" t="s">
        <v>10</v>
      </c>
      <c r="E780" s="29" t="s">
        <v>49</v>
      </c>
      <c r="F780" s="29" t="s">
        <v>383</v>
      </c>
      <c r="G780" s="29">
        <v>0</v>
      </c>
      <c r="H780" s="29">
        <v>2</v>
      </c>
      <c r="I780" s="32"/>
      <c r="J780" s="32"/>
      <c r="K780" s="32"/>
      <c r="L780" s="32">
        <v>41</v>
      </c>
      <c r="M780" s="32">
        <v>46</v>
      </c>
      <c r="N780" s="32">
        <v>87</v>
      </c>
      <c r="O780" s="33">
        <v>43.5</v>
      </c>
      <c r="P780" s="32">
        <v>87</v>
      </c>
      <c r="Q780" s="33">
        <v>43.5</v>
      </c>
      <c r="R780" s="32">
        <v>87</v>
      </c>
    </row>
    <row r="781" spans="1:18" x14ac:dyDescent="0.25">
      <c r="A781" s="17">
        <v>16</v>
      </c>
      <c r="B781" s="31" t="s">
        <v>659</v>
      </c>
      <c r="C781" s="31" t="s">
        <v>660</v>
      </c>
      <c r="D781" s="31" t="s">
        <v>10</v>
      </c>
      <c r="E781" s="29" t="s">
        <v>84</v>
      </c>
      <c r="F781" s="29" t="s">
        <v>50</v>
      </c>
      <c r="G781" s="29">
        <v>1</v>
      </c>
      <c r="H781" s="29">
        <v>0</v>
      </c>
      <c r="I781" s="32"/>
      <c r="J781" s="32"/>
      <c r="K781" s="32"/>
      <c r="L781" s="32"/>
      <c r="M781" s="32"/>
      <c r="N781" s="32">
        <v>0</v>
      </c>
      <c r="O781" s="33" t="s">
        <v>1651</v>
      </c>
      <c r="P781" s="32">
        <v>0</v>
      </c>
      <c r="Q781" s="33" t="s">
        <v>1651</v>
      </c>
      <c r="R781" s="32">
        <v>0</v>
      </c>
    </row>
    <row r="782" spans="1:18" x14ac:dyDescent="0.25">
      <c r="A782" s="17">
        <v>17</v>
      </c>
      <c r="B782" s="31" t="s">
        <v>661</v>
      </c>
      <c r="C782" s="31" t="s">
        <v>662</v>
      </c>
      <c r="D782" s="31" t="s">
        <v>10</v>
      </c>
      <c r="E782" s="29" t="s">
        <v>161</v>
      </c>
      <c r="F782" s="29" t="s">
        <v>87</v>
      </c>
      <c r="G782" s="29">
        <v>7</v>
      </c>
      <c r="H782" s="29">
        <v>0</v>
      </c>
      <c r="I782" s="32"/>
      <c r="J782" s="32"/>
      <c r="K782" s="32"/>
      <c r="L782" s="32"/>
      <c r="M782" s="32"/>
      <c r="N782" s="32">
        <v>0</v>
      </c>
      <c r="O782" s="33" t="s">
        <v>1651</v>
      </c>
      <c r="P782" s="32">
        <v>0</v>
      </c>
      <c r="Q782" s="33" t="s">
        <v>1651</v>
      </c>
      <c r="R782" s="32">
        <v>0</v>
      </c>
    </row>
    <row r="783" spans="1:18" x14ac:dyDescent="0.25">
      <c r="A783" s="17">
        <v>18</v>
      </c>
      <c r="B783" s="31" t="s">
        <v>663</v>
      </c>
      <c r="C783" s="31" t="s">
        <v>664</v>
      </c>
      <c r="D783" s="31" t="s">
        <v>10</v>
      </c>
      <c r="E783" s="29" t="s">
        <v>49</v>
      </c>
      <c r="F783" s="32" t="s">
        <v>46</v>
      </c>
      <c r="G783" s="29">
        <v>3</v>
      </c>
      <c r="H783" s="29">
        <v>3</v>
      </c>
      <c r="I783" s="32"/>
      <c r="J783" s="32"/>
      <c r="K783" s="32">
        <v>38</v>
      </c>
      <c r="L783" s="32">
        <v>32</v>
      </c>
      <c r="M783" s="32">
        <v>36</v>
      </c>
      <c r="N783" s="32">
        <v>106</v>
      </c>
      <c r="O783" s="33">
        <v>35.333333333333336</v>
      </c>
      <c r="P783" s="32">
        <v>106</v>
      </c>
      <c r="Q783" s="33">
        <v>35.333333333333336</v>
      </c>
      <c r="R783" s="32">
        <v>115</v>
      </c>
    </row>
    <row r="784" spans="1:18" x14ac:dyDescent="0.25">
      <c r="A784" s="17">
        <v>19</v>
      </c>
      <c r="B784" s="31" t="s">
        <v>665</v>
      </c>
      <c r="C784" s="31" t="s">
        <v>666</v>
      </c>
      <c r="D784" s="31" t="s">
        <v>10</v>
      </c>
      <c r="E784" s="29" t="s">
        <v>49</v>
      </c>
      <c r="F784" s="32" t="s">
        <v>55</v>
      </c>
      <c r="G784" s="29">
        <v>0</v>
      </c>
      <c r="H784" s="29">
        <v>3</v>
      </c>
      <c r="I784" s="32">
        <v>43</v>
      </c>
      <c r="J784" s="32">
        <v>39</v>
      </c>
      <c r="K784" s="32">
        <v>43</v>
      </c>
      <c r="L784" s="32"/>
      <c r="M784" s="32"/>
      <c r="N784" s="32">
        <v>125</v>
      </c>
      <c r="O784" s="33">
        <v>41.666666666666664</v>
      </c>
      <c r="P784" s="32">
        <v>125</v>
      </c>
      <c r="Q784" s="33">
        <v>41.666666666666664</v>
      </c>
      <c r="R784" s="32">
        <v>125</v>
      </c>
    </row>
    <row r="785" spans="1:18" x14ac:dyDescent="0.25">
      <c r="A785" s="17">
        <v>20</v>
      </c>
      <c r="B785" s="31" t="s">
        <v>667</v>
      </c>
      <c r="C785" s="31" t="s">
        <v>668</v>
      </c>
      <c r="D785" s="31" t="s">
        <v>10</v>
      </c>
      <c r="E785" s="29" t="s">
        <v>49</v>
      </c>
      <c r="F785" s="32" t="s">
        <v>55</v>
      </c>
      <c r="G785" s="29">
        <v>0</v>
      </c>
      <c r="H785" s="29">
        <v>4</v>
      </c>
      <c r="I785" s="32"/>
      <c r="J785" s="32">
        <v>39</v>
      </c>
      <c r="K785" s="32">
        <v>46</v>
      </c>
      <c r="L785" s="32">
        <v>37</v>
      </c>
      <c r="M785" s="32">
        <v>48</v>
      </c>
      <c r="N785" s="32">
        <v>170</v>
      </c>
      <c r="O785" s="33">
        <v>42.5</v>
      </c>
      <c r="P785" s="32">
        <v>170</v>
      </c>
      <c r="Q785" s="33">
        <v>42.5</v>
      </c>
      <c r="R785" s="32">
        <v>170</v>
      </c>
    </row>
    <row r="786" spans="1:18" x14ac:dyDescent="0.25">
      <c r="A786" s="17">
        <v>26</v>
      </c>
      <c r="B786" s="31" t="s">
        <v>669</v>
      </c>
      <c r="C786" s="31" t="s">
        <v>670</v>
      </c>
      <c r="D786" s="31" t="s">
        <v>10</v>
      </c>
      <c r="E786" s="29" t="s">
        <v>49</v>
      </c>
      <c r="F786" s="29" t="s">
        <v>50</v>
      </c>
      <c r="G786" s="29">
        <v>1</v>
      </c>
      <c r="H786" s="29">
        <v>2</v>
      </c>
      <c r="I786" s="32">
        <v>33</v>
      </c>
      <c r="J786" s="32"/>
      <c r="K786" s="32"/>
      <c r="L786" s="32"/>
      <c r="M786" s="32">
        <v>32</v>
      </c>
      <c r="N786" s="32">
        <v>65</v>
      </c>
      <c r="O786" s="33">
        <v>32.5</v>
      </c>
      <c r="P786" s="32">
        <v>65</v>
      </c>
      <c r="Q786" s="33">
        <v>32.5</v>
      </c>
      <c r="R786" s="32">
        <v>67</v>
      </c>
    </row>
    <row r="787" spans="1:18" x14ac:dyDescent="0.25">
      <c r="A787" s="17">
        <v>21</v>
      </c>
      <c r="B787" s="31" t="s">
        <v>671</v>
      </c>
      <c r="C787" s="31" t="s">
        <v>672</v>
      </c>
      <c r="D787" s="31" t="s">
        <v>10</v>
      </c>
      <c r="E787" s="29" t="s">
        <v>49</v>
      </c>
      <c r="F787" s="29" t="s">
        <v>55</v>
      </c>
      <c r="G787" s="29">
        <v>0</v>
      </c>
      <c r="H787" s="29">
        <v>1</v>
      </c>
      <c r="I787" s="32"/>
      <c r="J787" s="32"/>
      <c r="K787" s="32"/>
      <c r="L787" s="32">
        <v>32</v>
      </c>
      <c r="M787" s="32"/>
      <c r="N787" s="32">
        <v>32</v>
      </c>
      <c r="O787" s="33">
        <v>32</v>
      </c>
      <c r="P787" s="32">
        <v>32</v>
      </c>
      <c r="Q787" s="33">
        <v>32</v>
      </c>
      <c r="R787" s="32">
        <v>32</v>
      </c>
    </row>
    <row r="788" spans="1:18" x14ac:dyDescent="0.25">
      <c r="A788" s="17">
        <v>22</v>
      </c>
      <c r="B788" s="31" t="s">
        <v>673</v>
      </c>
      <c r="C788" s="31" t="s">
        <v>674</v>
      </c>
      <c r="D788" s="31" t="s">
        <v>10</v>
      </c>
      <c r="E788" s="29" t="s">
        <v>49</v>
      </c>
      <c r="F788" s="29" t="s">
        <v>55</v>
      </c>
      <c r="G788" s="29">
        <v>0</v>
      </c>
      <c r="H788" s="29">
        <v>0</v>
      </c>
      <c r="I788" s="32"/>
      <c r="J788" s="32"/>
      <c r="K788" s="32"/>
      <c r="L788" s="32"/>
      <c r="M788" s="32"/>
      <c r="N788" s="32">
        <v>0</v>
      </c>
      <c r="O788" s="33" t="s">
        <v>1651</v>
      </c>
      <c r="P788" s="32">
        <v>0</v>
      </c>
      <c r="Q788" s="33" t="s">
        <v>1651</v>
      </c>
      <c r="R788" s="32">
        <v>0</v>
      </c>
    </row>
    <row r="789" spans="1:18" x14ac:dyDescent="0.25">
      <c r="A789" s="17">
        <v>23</v>
      </c>
      <c r="B789" s="31" t="s">
        <v>675</v>
      </c>
      <c r="C789" s="31" t="s">
        <v>676</v>
      </c>
      <c r="D789" s="31" t="s">
        <v>10</v>
      </c>
      <c r="E789" s="29" t="s">
        <v>160</v>
      </c>
      <c r="F789" s="29" t="s">
        <v>50</v>
      </c>
      <c r="G789" s="29">
        <v>1</v>
      </c>
      <c r="H789" s="29">
        <v>0</v>
      </c>
      <c r="I789" s="32"/>
      <c r="J789" s="32"/>
      <c r="K789" s="32"/>
      <c r="L789" s="32"/>
      <c r="M789" s="32"/>
      <c r="N789" s="32">
        <v>0</v>
      </c>
      <c r="O789" s="33" t="s">
        <v>1651</v>
      </c>
      <c r="P789" s="32">
        <v>0</v>
      </c>
      <c r="Q789" s="33" t="s">
        <v>1651</v>
      </c>
      <c r="R789" s="32">
        <v>0</v>
      </c>
    </row>
    <row r="790" spans="1:18" x14ac:dyDescent="0.25">
      <c r="A790" s="17">
        <v>24</v>
      </c>
      <c r="B790" s="31" t="s">
        <v>677</v>
      </c>
      <c r="C790" s="31" t="s">
        <v>678</v>
      </c>
      <c r="D790" s="31" t="s">
        <v>10</v>
      </c>
      <c r="E790" s="29" t="s">
        <v>49</v>
      </c>
      <c r="F790" s="32" t="s">
        <v>55</v>
      </c>
      <c r="G790" s="29">
        <v>0</v>
      </c>
      <c r="H790" s="29">
        <v>5</v>
      </c>
      <c r="I790" s="32">
        <v>46</v>
      </c>
      <c r="J790" s="32">
        <v>44</v>
      </c>
      <c r="K790" s="32">
        <v>46</v>
      </c>
      <c r="L790" s="32">
        <v>48</v>
      </c>
      <c r="M790" s="32">
        <v>39</v>
      </c>
      <c r="N790" s="32">
        <v>223</v>
      </c>
      <c r="O790" s="33">
        <v>44.6</v>
      </c>
      <c r="P790" s="32">
        <v>223</v>
      </c>
      <c r="Q790" s="33">
        <v>44.6</v>
      </c>
      <c r="R790" s="32">
        <v>223</v>
      </c>
    </row>
    <row r="791" spans="1:18" x14ac:dyDescent="0.25">
      <c r="A791" s="17">
        <v>25</v>
      </c>
      <c r="B791" s="31" t="s">
        <v>679</v>
      </c>
      <c r="C791" s="31" t="s">
        <v>680</v>
      </c>
      <c r="D791" s="31" t="s">
        <v>10</v>
      </c>
      <c r="E791" s="29" t="s">
        <v>84</v>
      </c>
      <c r="F791" s="32" t="s">
        <v>50</v>
      </c>
      <c r="G791" s="29">
        <v>1</v>
      </c>
      <c r="H791" s="29">
        <v>4</v>
      </c>
      <c r="I791" s="32"/>
      <c r="J791" s="32">
        <v>38</v>
      </c>
      <c r="K791" s="32">
        <v>38</v>
      </c>
      <c r="L791" s="32">
        <v>40</v>
      </c>
      <c r="M791" s="32">
        <v>43</v>
      </c>
      <c r="N791" s="32">
        <v>159</v>
      </c>
      <c r="O791" s="33">
        <v>39.75</v>
      </c>
      <c r="P791" s="32">
        <v>159</v>
      </c>
      <c r="Q791" s="33">
        <v>39.75</v>
      </c>
      <c r="R791" s="32">
        <v>163</v>
      </c>
    </row>
    <row r="792" spans="1:18" x14ac:dyDescent="0.25">
      <c r="A792" s="17">
        <v>19</v>
      </c>
      <c r="B792" s="31" t="s">
        <v>1599</v>
      </c>
      <c r="C792" s="31" t="s">
        <v>1600</v>
      </c>
      <c r="D792" s="31" t="s">
        <v>10</v>
      </c>
      <c r="E792" s="29" t="s">
        <v>315</v>
      </c>
      <c r="F792" s="32" t="s">
        <v>50</v>
      </c>
      <c r="G792" s="29">
        <v>1</v>
      </c>
      <c r="H792" s="29">
        <v>5</v>
      </c>
      <c r="I792" s="32">
        <v>39</v>
      </c>
      <c r="J792" s="32">
        <v>41</v>
      </c>
      <c r="K792" s="32">
        <v>38</v>
      </c>
      <c r="L792" s="32">
        <v>33</v>
      </c>
      <c r="M792" s="32">
        <v>41</v>
      </c>
      <c r="N792" s="32">
        <v>41</v>
      </c>
      <c r="O792" s="33">
        <v>38.4</v>
      </c>
      <c r="P792" s="32">
        <v>41</v>
      </c>
      <c r="Q792" s="33">
        <v>8.1999999999999993</v>
      </c>
      <c r="R792" s="32">
        <v>197</v>
      </c>
    </row>
    <row r="793" spans="1:18" x14ac:dyDescent="0.25">
      <c r="A793" s="17">
        <v>28</v>
      </c>
      <c r="B793" s="31" t="s">
        <v>1648</v>
      </c>
      <c r="C793" s="31" t="s">
        <v>1647</v>
      </c>
      <c r="D793" s="31" t="s">
        <v>10</v>
      </c>
      <c r="E793" s="29" t="s">
        <v>49</v>
      </c>
      <c r="F793" s="29" t="s">
        <v>87</v>
      </c>
      <c r="G793" s="29">
        <v>7</v>
      </c>
      <c r="H793" s="29">
        <v>1</v>
      </c>
      <c r="I793" s="32"/>
      <c r="J793" s="32">
        <v>30</v>
      </c>
      <c r="K793" s="32"/>
      <c r="L793" s="32"/>
      <c r="M793" s="32"/>
      <c r="N793" s="32">
        <v>30</v>
      </c>
      <c r="O793" s="33">
        <v>30</v>
      </c>
      <c r="P793" s="32">
        <v>30</v>
      </c>
      <c r="Q793" s="33">
        <v>30</v>
      </c>
      <c r="R793" s="32">
        <v>37</v>
      </c>
    </row>
    <row r="794" spans="1:18" x14ac:dyDescent="0.25">
      <c r="A794" s="17">
        <v>29</v>
      </c>
      <c r="B794" s="31"/>
      <c r="C794" s="31"/>
      <c r="D794" s="31" t="s">
        <v>10</v>
      </c>
      <c r="E794" s="29"/>
      <c r="F794" s="29"/>
      <c r="G794" s="29">
        <v>0</v>
      </c>
      <c r="H794" s="29">
        <v>0</v>
      </c>
      <c r="I794" s="32"/>
      <c r="J794" s="32"/>
      <c r="K794" s="32"/>
      <c r="L794" s="32"/>
      <c r="M794" s="32"/>
      <c r="N794" s="32">
        <v>0</v>
      </c>
      <c r="O794" s="33" t="s">
        <v>1651</v>
      </c>
      <c r="P794" s="32">
        <v>0</v>
      </c>
      <c r="Q794" s="33" t="s">
        <v>1651</v>
      </c>
      <c r="R794" s="32">
        <v>0</v>
      </c>
    </row>
    <row r="795" spans="1:18" x14ac:dyDescent="0.25">
      <c r="A795" s="17">
        <v>30</v>
      </c>
      <c r="B795" s="31"/>
      <c r="C795" s="31"/>
      <c r="D795" s="31" t="s">
        <v>10</v>
      </c>
      <c r="E795" s="29"/>
      <c r="F795" s="29"/>
      <c r="G795" s="29">
        <v>0</v>
      </c>
      <c r="H795" s="29">
        <v>0</v>
      </c>
      <c r="I795" s="32"/>
      <c r="J795" s="32"/>
      <c r="K795" s="32"/>
      <c r="L795" s="32"/>
      <c r="M795" s="32"/>
      <c r="N795" s="32">
        <v>0</v>
      </c>
      <c r="O795" s="33" t="s">
        <v>1651</v>
      </c>
      <c r="P795" s="32">
        <v>0</v>
      </c>
      <c r="Q795" s="33" t="s">
        <v>1651</v>
      </c>
      <c r="R795" s="32">
        <v>0</v>
      </c>
    </row>
    <row r="796" spans="1:18" x14ac:dyDescent="0.25">
      <c r="A796" s="17">
        <v>31</v>
      </c>
      <c r="B796" s="31"/>
      <c r="C796" s="31"/>
      <c r="D796" s="31" t="s">
        <v>10</v>
      </c>
      <c r="E796" s="29"/>
      <c r="F796" s="29"/>
      <c r="G796" s="29">
        <v>0</v>
      </c>
      <c r="H796" s="29">
        <v>0</v>
      </c>
      <c r="I796" s="32"/>
      <c r="J796" s="32"/>
      <c r="K796" s="32"/>
      <c r="L796" s="32"/>
      <c r="M796" s="32"/>
      <c r="N796" s="32">
        <v>0</v>
      </c>
      <c r="O796" s="33" t="s">
        <v>1651</v>
      </c>
      <c r="P796" s="32">
        <v>0</v>
      </c>
      <c r="Q796" s="33" t="s">
        <v>1651</v>
      </c>
      <c r="R796" s="32">
        <v>0</v>
      </c>
    </row>
    <row r="797" spans="1:18" x14ac:dyDescent="0.25">
      <c r="A797" s="17">
        <v>32</v>
      </c>
      <c r="B797" s="31"/>
      <c r="C797" s="31"/>
      <c r="D797" s="31" t="s">
        <v>10</v>
      </c>
      <c r="E797" s="29"/>
      <c r="F797" s="29"/>
      <c r="G797" s="29">
        <v>0</v>
      </c>
      <c r="H797" s="29">
        <v>0</v>
      </c>
      <c r="I797" s="32"/>
      <c r="J797" s="32"/>
      <c r="K797" s="32"/>
      <c r="L797" s="32"/>
      <c r="M797" s="32"/>
      <c r="N797" s="32">
        <v>0</v>
      </c>
      <c r="O797" s="33" t="s">
        <v>1651</v>
      </c>
      <c r="P797" s="32">
        <v>0</v>
      </c>
      <c r="Q797" s="33" t="s">
        <v>1651</v>
      </c>
      <c r="R797" s="32">
        <v>0</v>
      </c>
    </row>
    <row r="798" spans="1:18" x14ac:dyDescent="0.25">
      <c r="A798" s="17">
        <v>33</v>
      </c>
      <c r="B798" s="31"/>
      <c r="C798" s="31"/>
      <c r="D798" s="31" t="s">
        <v>10</v>
      </c>
      <c r="E798" s="29"/>
      <c r="F798" s="29"/>
      <c r="G798" s="29">
        <v>0</v>
      </c>
      <c r="H798" s="29">
        <v>0</v>
      </c>
      <c r="I798" s="32"/>
      <c r="J798" s="32"/>
      <c r="K798" s="32"/>
      <c r="L798" s="32"/>
      <c r="M798" s="32"/>
      <c r="N798" s="32">
        <v>0</v>
      </c>
      <c r="O798" s="33" t="s">
        <v>1651</v>
      </c>
      <c r="P798" s="32">
        <v>0</v>
      </c>
      <c r="Q798" s="33" t="s">
        <v>1651</v>
      </c>
      <c r="R798" s="32">
        <v>0</v>
      </c>
    </row>
    <row r="799" spans="1:18" x14ac:dyDescent="0.25">
      <c r="A799" s="17">
        <v>34</v>
      </c>
      <c r="B799" s="31"/>
      <c r="C799" s="31"/>
      <c r="D799" s="31" t="s">
        <v>10</v>
      </c>
      <c r="E799" s="29"/>
      <c r="F799" s="29"/>
      <c r="G799" s="29">
        <v>0</v>
      </c>
      <c r="H799" s="29">
        <v>0</v>
      </c>
      <c r="I799" s="32"/>
      <c r="J799" s="32"/>
      <c r="K799" s="32"/>
      <c r="L799" s="32"/>
      <c r="M799" s="32"/>
      <c r="N799" s="32">
        <v>0</v>
      </c>
      <c r="O799" s="33" t="s">
        <v>1651</v>
      </c>
      <c r="P799" s="32">
        <v>0</v>
      </c>
      <c r="Q799" s="33" t="s">
        <v>1651</v>
      </c>
      <c r="R799" s="32">
        <v>0</v>
      </c>
    </row>
    <row r="800" spans="1:18" x14ac:dyDescent="0.25">
      <c r="A800" s="17">
        <v>35</v>
      </c>
      <c r="B800" s="31"/>
      <c r="C800" s="31"/>
      <c r="D800" s="31" t="s">
        <v>10</v>
      </c>
      <c r="E800" s="29"/>
      <c r="F800" s="29"/>
      <c r="G800" s="29">
        <v>0</v>
      </c>
      <c r="H800" s="29">
        <v>0</v>
      </c>
      <c r="I800" s="32"/>
      <c r="J800" s="32"/>
      <c r="K800" s="32"/>
      <c r="L800" s="32"/>
      <c r="M800" s="32"/>
      <c r="N800" s="32">
        <v>0</v>
      </c>
      <c r="O800" s="33" t="s">
        <v>1651</v>
      </c>
      <c r="P800" s="32">
        <v>0</v>
      </c>
      <c r="Q800" s="33" t="s">
        <v>1651</v>
      </c>
      <c r="R800" s="32">
        <v>0</v>
      </c>
    </row>
    <row r="801" spans="1:18" x14ac:dyDescent="0.25">
      <c r="A801" s="17">
        <v>36</v>
      </c>
      <c r="B801" s="31"/>
      <c r="C801" s="31"/>
      <c r="D801" s="31" t="s">
        <v>10</v>
      </c>
      <c r="E801" s="29"/>
      <c r="F801" s="29"/>
      <c r="G801" s="29">
        <v>0</v>
      </c>
      <c r="H801" s="29">
        <v>0</v>
      </c>
      <c r="I801" s="32"/>
      <c r="J801" s="32"/>
      <c r="K801" s="32"/>
      <c r="L801" s="32"/>
      <c r="M801" s="32"/>
      <c r="N801" s="32">
        <v>0</v>
      </c>
      <c r="O801" s="33" t="s">
        <v>1651</v>
      </c>
      <c r="P801" s="32">
        <v>0</v>
      </c>
      <c r="Q801" s="33" t="s">
        <v>1651</v>
      </c>
      <c r="R801" s="32">
        <v>0</v>
      </c>
    </row>
    <row r="802" spans="1:18" x14ac:dyDescent="0.25">
      <c r="A802" s="17">
        <v>37</v>
      </c>
      <c r="B802" s="31"/>
      <c r="C802" s="31"/>
      <c r="D802" s="31" t="s">
        <v>10</v>
      </c>
      <c r="E802" s="29"/>
      <c r="F802" s="29"/>
      <c r="G802" s="29">
        <v>0</v>
      </c>
      <c r="H802" s="29">
        <v>0</v>
      </c>
      <c r="I802" s="32"/>
      <c r="J802" s="32"/>
      <c r="K802" s="32"/>
      <c r="L802" s="32"/>
      <c r="M802" s="32"/>
      <c r="N802" s="32">
        <v>0</v>
      </c>
      <c r="O802" s="33" t="s">
        <v>1651</v>
      </c>
      <c r="P802" s="32">
        <v>0</v>
      </c>
      <c r="Q802" s="33" t="s">
        <v>1651</v>
      </c>
      <c r="R802" s="32">
        <v>0</v>
      </c>
    </row>
    <row r="803" spans="1:18" x14ac:dyDescent="0.25">
      <c r="A803" s="17">
        <v>38</v>
      </c>
      <c r="B803" s="31"/>
      <c r="C803" s="31"/>
      <c r="D803" s="31" t="s">
        <v>10</v>
      </c>
      <c r="E803" s="29"/>
      <c r="F803" s="29"/>
      <c r="G803" s="29">
        <v>0</v>
      </c>
      <c r="H803" s="29">
        <v>0</v>
      </c>
      <c r="I803" s="32"/>
      <c r="J803" s="32"/>
      <c r="K803" s="32"/>
      <c r="L803" s="32"/>
      <c r="M803" s="32"/>
      <c r="N803" s="32">
        <v>0</v>
      </c>
      <c r="O803" s="33" t="s">
        <v>1651</v>
      </c>
      <c r="P803" s="32">
        <v>0</v>
      </c>
      <c r="Q803" s="33" t="s">
        <v>1651</v>
      </c>
      <c r="R803" s="32">
        <v>0</v>
      </c>
    </row>
    <row r="804" spans="1:18" x14ac:dyDescent="0.25">
      <c r="A804" s="17">
        <v>39</v>
      </c>
      <c r="B804" s="31"/>
      <c r="C804" s="31"/>
      <c r="D804" s="31" t="s">
        <v>10</v>
      </c>
      <c r="E804" s="29"/>
      <c r="F804" s="29"/>
      <c r="G804" s="29">
        <v>0</v>
      </c>
      <c r="H804" s="29">
        <v>0</v>
      </c>
      <c r="I804" s="32"/>
      <c r="J804" s="32"/>
      <c r="K804" s="32"/>
      <c r="L804" s="32"/>
      <c r="M804" s="32"/>
      <c r="N804" s="32">
        <v>0</v>
      </c>
      <c r="O804" s="33" t="s">
        <v>1651</v>
      </c>
      <c r="P804" s="32">
        <v>0</v>
      </c>
      <c r="Q804" s="33" t="s">
        <v>1651</v>
      </c>
      <c r="R804" s="32">
        <v>0</v>
      </c>
    </row>
    <row r="805" spans="1:18" x14ac:dyDescent="0.25">
      <c r="A805" s="17">
        <v>40</v>
      </c>
      <c r="B805" s="31"/>
      <c r="C805" s="31"/>
      <c r="D805" s="31" t="s">
        <v>10</v>
      </c>
      <c r="E805" s="29"/>
      <c r="F805" s="29"/>
      <c r="G805" s="29">
        <v>0</v>
      </c>
      <c r="H805" s="29">
        <v>0</v>
      </c>
      <c r="I805" s="32"/>
      <c r="J805" s="32"/>
      <c r="K805" s="32"/>
      <c r="L805" s="32"/>
      <c r="M805" s="32"/>
      <c r="N805" s="32">
        <v>0</v>
      </c>
      <c r="O805" s="33" t="s">
        <v>1651</v>
      </c>
      <c r="P805" s="32">
        <v>0</v>
      </c>
      <c r="Q805" s="33" t="s">
        <v>1651</v>
      </c>
      <c r="R805" s="32">
        <v>0</v>
      </c>
    </row>
    <row r="806" spans="1:18" x14ac:dyDescent="0.25">
      <c r="A806" s="17">
        <v>1</v>
      </c>
      <c r="B806" s="31" t="s">
        <v>683</v>
      </c>
      <c r="C806" s="31" t="s">
        <v>684</v>
      </c>
      <c r="D806" s="31" t="s">
        <v>40</v>
      </c>
      <c r="E806" s="29" t="s">
        <v>161</v>
      </c>
      <c r="F806" s="29" t="s">
        <v>87</v>
      </c>
      <c r="G806" s="29">
        <v>7</v>
      </c>
      <c r="H806" s="29">
        <v>0</v>
      </c>
      <c r="I806" s="32"/>
      <c r="J806" s="32"/>
      <c r="K806" s="32"/>
      <c r="L806" s="32"/>
      <c r="M806" s="32"/>
      <c r="N806" s="32">
        <v>0</v>
      </c>
      <c r="O806" s="33" t="s">
        <v>1651</v>
      </c>
      <c r="P806" s="32">
        <v>0</v>
      </c>
      <c r="Q806" s="33" t="s">
        <v>1651</v>
      </c>
      <c r="R806" s="32">
        <v>0</v>
      </c>
    </row>
    <row r="807" spans="1:18" x14ac:dyDescent="0.25">
      <c r="A807" s="17">
        <v>2</v>
      </c>
      <c r="B807" s="31" t="s">
        <v>1296</v>
      </c>
      <c r="C807" s="31" t="s">
        <v>1487</v>
      </c>
      <c r="D807" s="31" t="s">
        <v>40</v>
      </c>
      <c r="E807" s="29" t="s">
        <v>84</v>
      </c>
      <c r="F807" s="29" t="s">
        <v>108</v>
      </c>
      <c r="G807" s="29">
        <v>0</v>
      </c>
      <c r="H807" s="29">
        <v>0</v>
      </c>
      <c r="I807" s="32"/>
      <c r="J807" s="32"/>
      <c r="K807" s="32"/>
      <c r="L807" s="32"/>
      <c r="M807" s="32"/>
      <c r="N807" s="32">
        <v>0</v>
      </c>
      <c r="O807" s="33" t="s">
        <v>1651</v>
      </c>
      <c r="P807" s="32">
        <v>0</v>
      </c>
      <c r="Q807" s="33" t="s">
        <v>1651</v>
      </c>
      <c r="R807" s="32">
        <v>0</v>
      </c>
    </row>
    <row r="808" spans="1:18" x14ac:dyDescent="0.25">
      <c r="A808" s="17">
        <v>3</v>
      </c>
      <c r="B808" s="31" t="s">
        <v>1297</v>
      </c>
      <c r="C808" s="31" t="s">
        <v>1488</v>
      </c>
      <c r="D808" s="31" t="s">
        <v>40</v>
      </c>
      <c r="E808" s="29" t="s">
        <v>49</v>
      </c>
      <c r="F808" s="32" t="s">
        <v>58</v>
      </c>
      <c r="G808" s="29">
        <v>5</v>
      </c>
      <c r="H808" s="29">
        <v>4</v>
      </c>
      <c r="I808" s="32">
        <v>41</v>
      </c>
      <c r="J808" s="32">
        <v>28</v>
      </c>
      <c r="K808" s="32"/>
      <c r="L808" s="32">
        <v>27</v>
      </c>
      <c r="M808" s="32">
        <v>32</v>
      </c>
      <c r="N808" s="32">
        <v>128</v>
      </c>
      <c r="O808" s="33">
        <v>32</v>
      </c>
      <c r="P808" s="32">
        <v>128</v>
      </c>
      <c r="Q808" s="33">
        <v>32</v>
      </c>
      <c r="R808" s="32">
        <v>148</v>
      </c>
    </row>
    <row r="809" spans="1:18" x14ac:dyDescent="0.25">
      <c r="A809" s="17">
        <v>4</v>
      </c>
      <c r="B809" s="31" t="s">
        <v>685</v>
      </c>
      <c r="C809" s="31" t="s">
        <v>686</v>
      </c>
      <c r="D809" s="31" t="s">
        <v>40</v>
      </c>
      <c r="E809" s="29" t="s">
        <v>49</v>
      </c>
      <c r="F809" s="32" t="s">
        <v>55</v>
      </c>
      <c r="G809" s="29">
        <v>0</v>
      </c>
      <c r="H809" s="29">
        <v>4</v>
      </c>
      <c r="I809" s="32"/>
      <c r="J809" s="32">
        <v>38</v>
      </c>
      <c r="K809" s="32">
        <v>46</v>
      </c>
      <c r="L809" s="32">
        <v>45</v>
      </c>
      <c r="M809" s="32">
        <v>41</v>
      </c>
      <c r="N809" s="32">
        <v>170</v>
      </c>
      <c r="O809" s="33">
        <v>42.5</v>
      </c>
      <c r="P809" s="32">
        <v>170</v>
      </c>
      <c r="Q809" s="33">
        <v>42.5</v>
      </c>
      <c r="R809" s="32">
        <v>170</v>
      </c>
    </row>
    <row r="810" spans="1:18" x14ac:dyDescent="0.25">
      <c r="A810" s="17">
        <v>5</v>
      </c>
      <c r="B810" s="31" t="s">
        <v>687</v>
      </c>
      <c r="C810" s="31" t="s">
        <v>688</v>
      </c>
      <c r="D810" s="31" t="s">
        <v>40</v>
      </c>
      <c r="E810" s="29" t="s">
        <v>49</v>
      </c>
      <c r="F810" s="29" t="s">
        <v>383</v>
      </c>
      <c r="G810" s="29">
        <v>0</v>
      </c>
      <c r="H810" s="29">
        <v>0</v>
      </c>
      <c r="I810" s="32"/>
      <c r="J810" s="32"/>
      <c r="K810" s="32"/>
      <c r="L810" s="32"/>
      <c r="M810" s="32"/>
      <c r="N810" s="32">
        <v>0</v>
      </c>
      <c r="O810" s="33" t="s">
        <v>1651</v>
      </c>
      <c r="P810" s="32">
        <v>0</v>
      </c>
      <c r="Q810" s="33" t="s">
        <v>1651</v>
      </c>
      <c r="R810" s="32">
        <v>0</v>
      </c>
    </row>
    <row r="811" spans="1:18" x14ac:dyDescent="0.25">
      <c r="A811" s="17">
        <v>6</v>
      </c>
      <c r="B811" s="31" t="s">
        <v>689</v>
      </c>
      <c r="C811" s="31" t="s">
        <v>690</v>
      </c>
      <c r="D811" s="31" t="s">
        <v>40</v>
      </c>
      <c r="E811" s="29" t="s">
        <v>84</v>
      </c>
      <c r="F811" s="29" t="s">
        <v>87</v>
      </c>
      <c r="G811" s="29">
        <v>7</v>
      </c>
      <c r="H811" s="29">
        <v>2</v>
      </c>
      <c r="I811" s="32"/>
      <c r="J811" s="32"/>
      <c r="K811" s="32">
        <v>17</v>
      </c>
      <c r="L811" s="32"/>
      <c r="M811" s="32">
        <v>19</v>
      </c>
      <c r="N811" s="32">
        <v>36</v>
      </c>
      <c r="O811" s="33">
        <v>18</v>
      </c>
      <c r="P811" s="32">
        <v>36</v>
      </c>
      <c r="Q811" s="33">
        <v>18</v>
      </c>
      <c r="R811" s="32">
        <v>50</v>
      </c>
    </row>
    <row r="812" spans="1:18" x14ac:dyDescent="0.25">
      <c r="A812" s="17">
        <v>7</v>
      </c>
      <c r="B812" s="31" t="s">
        <v>691</v>
      </c>
      <c r="C812" s="31" t="s">
        <v>692</v>
      </c>
      <c r="D812" s="31" t="s">
        <v>40</v>
      </c>
      <c r="E812" s="29" t="s">
        <v>45</v>
      </c>
      <c r="F812" s="29" t="s">
        <v>58</v>
      </c>
      <c r="G812" s="29">
        <v>5</v>
      </c>
      <c r="H812" s="29">
        <v>0</v>
      </c>
      <c r="I812" s="32"/>
      <c r="J812" s="32"/>
      <c r="K812" s="32"/>
      <c r="L812" s="32"/>
      <c r="M812" s="32"/>
      <c r="N812" s="32">
        <v>0</v>
      </c>
      <c r="O812" s="33" t="s">
        <v>1651</v>
      </c>
      <c r="P812" s="32">
        <v>0</v>
      </c>
      <c r="Q812" s="33" t="s">
        <v>1651</v>
      </c>
      <c r="R812" s="32">
        <v>0</v>
      </c>
    </row>
    <row r="813" spans="1:18" x14ac:dyDescent="0.25">
      <c r="A813" s="17">
        <v>8</v>
      </c>
      <c r="B813" s="31" t="s">
        <v>693</v>
      </c>
      <c r="C813" s="31" t="s">
        <v>694</v>
      </c>
      <c r="D813" s="31" t="s">
        <v>40</v>
      </c>
      <c r="E813" s="29" t="s">
        <v>49</v>
      </c>
      <c r="F813" s="29" t="s">
        <v>55</v>
      </c>
      <c r="G813" s="29">
        <v>0</v>
      </c>
      <c r="H813" s="29">
        <v>0</v>
      </c>
      <c r="I813" s="32"/>
      <c r="J813" s="32"/>
      <c r="K813" s="32"/>
      <c r="L813" s="32"/>
      <c r="M813" s="32"/>
      <c r="N813" s="32">
        <v>0</v>
      </c>
      <c r="O813" s="33" t="s">
        <v>1651</v>
      </c>
      <c r="P813" s="32">
        <v>0</v>
      </c>
      <c r="Q813" s="33" t="s">
        <v>1651</v>
      </c>
      <c r="R813" s="32">
        <v>0</v>
      </c>
    </row>
    <row r="814" spans="1:18" x14ac:dyDescent="0.25">
      <c r="A814" s="17">
        <v>9</v>
      </c>
      <c r="B814" s="31" t="s">
        <v>695</v>
      </c>
      <c r="C814" s="31" t="s">
        <v>696</v>
      </c>
      <c r="D814" s="31" t="s">
        <v>40</v>
      </c>
      <c r="E814" s="29" t="s">
        <v>49</v>
      </c>
      <c r="F814" s="29" t="s">
        <v>50</v>
      </c>
      <c r="G814" s="29">
        <v>1</v>
      </c>
      <c r="H814" s="29">
        <v>0</v>
      </c>
      <c r="I814" s="32"/>
      <c r="J814" s="32"/>
      <c r="K814" s="32"/>
      <c r="L814" s="32"/>
      <c r="M814" s="32"/>
      <c r="N814" s="32">
        <v>0</v>
      </c>
      <c r="O814" s="33" t="s">
        <v>1651</v>
      </c>
      <c r="P814" s="32">
        <v>0</v>
      </c>
      <c r="Q814" s="33" t="s">
        <v>1651</v>
      </c>
      <c r="R814" s="32">
        <v>0</v>
      </c>
    </row>
    <row r="815" spans="1:18" x14ac:dyDescent="0.25">
      <c r="A815" s="17">
        <v>10</v>
      </c>
      <c r="B815" s="31" t="s">
        <v>697</v>
      </c>
      <c r="C815" s="31" t="s">
        <v>698</v>
      </c>
      <c r="D815" s="31" t="s">
        <v>40</v>
      </c>
      <c r="E815" s="29" t="s">
        <v>49</v>
      </c>
      <c r="F815" s="29" t="s">
        <v>55</v>
      </c>
      <c r="G815" s="29">
        <v>0</v>
      </c>
      <c r="H815" s="29">
        <v>1</v>
      </c>
      <c r="I815" s="32"/>
      <c r="J815" s="32">
        <v>38</v>
      </c>
      <c r="K815" s="32"/>
      <c r="L815" s="32"/>
      <c r="M815" s="32"/>
      <c r="N815" s="32">
        <v>38</v>
      </c>
      <c r="O815" s="33">
        <v>38</v>
      </c>
      <c r="P815" s="32">
        <v>38</v>
      </c>
      <c r="Q815" s="33">
        <v>38</v>
      </c>
      <c r="R815" s="32">
        <v>38</v>
      </c>
    </row>
    <row r="816" spans="1:18" x14ac:dyDescent="0.25">
      <c r="A816" s="17">
        <v>11</v>
      </c>
      <c r="B816" s="31" t="s">
        <v>699</v>
      </c>
      <c r="C816" s="31" t="s">
        <v>700</v>
      </c>
      <c r="D816" s="31" t="s">
        <v>40</v>
      </c>
      <c r="E816" s="29" t="s">
        <v>161</v>
      </c>
      <c r="F816" s="32" t="s">
        <v>46</v>
      </c>
      <c r="G816" s="29">
        <v>3</v>
      </c>
      <c r="H816" s="29">
        <v>5</v>
      </c>
      <c r="I816" s="32">
        <v>40</v>
      </c>
      <c r="J816" s="32">
        <v>30</v>
      </c>
      <c r="K816" s="32">
        <v>30</v>
      </c>
      <c r="L816" s="32">
        <v>31</v>
      </c>
      <c r="M816" s="32">
        <v>36</v>
      </c>
      <c r="N816" s="32">
        <v>167</v>
      </c>
      <c r="O816" s="33">
        <v>33.4</v>
      </c>
      <c r="P816" s="32">
        <v>167</v>
      </c>
      <c r="Q816" s="33">
        <v>33.4</v>
      </c>
      <c r="R816" s="32">
        <v>182</v>
      </c>
    </row>
    <row r="817" spans="1:18" x14ac:dyDescent="0.25">
      <c r="A817" s="17">
        <v>12</v>
      </c>
      <c r="B817" s="31" t="s">
        <v>701</v>
      </c>
      <c r="C817" s="31" t="s">
        <v>702</v>
      </c>
      <c r="D817" s="31" t="s">
        <v>40</v>
      </c>
      <c r="E817" s="29" t="s">
        <v>161</v>
      </c>
      <c r="F817" s="32" t="s">
        <v>58</v>
      </c>
      <c r="G817" s="29">
        <v>5</v>
      </c>
      <c r="H817" s="29">
        <v>5</v>
      </c>
      <c r="I817" s="32">
        <v>31</v>
      </c>
      <c r="J817" s="32">
        <v>21</v>
      </c>
      <c r="K817" s="32">
        <v>27</v>
      </c>
      <c r="L817" s="32">
        <v>32</v>
      </c>
      <c r="M817" s="32">
        <v>33</v>
      </c>
      <c r="N817" s="32">
        <v>144</v>
      </c>
      <c r="O817" s="33">
        <v>28.8</v>
      </c>
      <c r="P817" s="32">
        <v>144</v>
      </c>
      <c r="Q817" s="33">
        <v>28.8</v>
      </c>
      <c r="R817" s="32">
        <v>169</v>
      </c>
    </row>
    <row r="818" spans="1:18" x14ac:dyDescent="0.25">
      <c r="A818" s="17">
        <v>13</v>
      </c>
      <c r="B818" s="31" t="s">
        <v>703</v>
      </c>
      <c r="C818" s="31" t="s">
        <v>704</v>
      </c>
      <c r="D818" s="31" t="s">
        <v>40</v>
      </c>
      <c r="E818" s="29" t="s">
        <v>49</v>
      </c>
      <c r="F818" s="32" t="s">
        <v>55</v>
      </c>
      <c r="G818" s="29">
        <v>0</v>
      </c>
      <c r="H818" s="29">
        <v>3</v>
      </c>
      <c r="I818" s="32">
        <v>45</v>
      </c>
      <c r="J818" s="32"/>
      <c r="K818" s="32">
        <v>42</v>
      </c>
      <c r="L818" s="32"/>
      <c r="M818" s="32">
        <v>44</v>
      </c>
      <c r="N818" s="32">
        <v>131</v>
      </c>
      <c r="O818" s="33">
        <v>43.666666666666664</v>
      </c>
      <c r="P818" s="32">
        <v>131</v>
      </c>
      <c r="Q818" s="33">
        <v>43.666666666666664</v>
      </c>
      <c r="R818" s="32">
        <v>131</v>
      </c>
    </row>
    <row r="819" spans="1:18" x14ac:dyDescent="0.25">
      <c r="A819" s="17">
        <v>14</v>
      </c>
      <c r="B819" s="31" t="s">
        <v>705</v>
      </c>
      <c r="C819" s="31" t="s">
        <v>706</v>
      </c>
      <c r="D819" s="31" t="s">
        <v>40</v>
      </c>
      <c r="E819" s="29" t="s">
        <v>49</v>
      </c>
      <c r="F819" s="32" t="s">
        <v>55</v>
      </c>
      <c r="G819" s="29">
        <v>0</v>
      </c>
      <c r="H819" s="29">
        <v>5</v>
      </c>
      <c r="I819" s="32">
        <v>43</v>
      </c>
      <c r="J819" s="32">
        <v>38</v>
      </c>
      <c r="K819" s="32">
        <v>48</v>
      </c>
      <c r="L819" s="32">
        <v>45</v>
      </c>
      <c r="M819" s="32">
        <v>41</v>
      </c>
      <c r="N819" s="32">
        <v>215</v>
      </c>
      <c r="O819" s="33">
        <v>43</v>
      </c>
      <c r="P819" s="32">
        <v>215</v>
      </c>
      <c r="Q819" s="33">
        <v>43</v>
      </c>
      <c r="R819" s="32">
        <v>215</v>
      </c>
    </row>
    <row r="820" spans="1:18" x14ac:dyDescent="0.25">
      <c r="A820" s="17">
        <v>15</v>
      </c>
      <c r="B820" s="31" t="s">
        <v>707</v>
      </c>
      <c r="C820" s="31" t="s">
        <v>708</v>
      </c>
      <c r="D820" s="31" t="s">
        <v>40</v>
      </c>
      <c r="E820" s="29" t="s">
        <v>45</v>
      </c>
      <c r="F820" s="32" t="s">
        <v>55</v>
      </c>
      <c r="G820" s="29">
        <v>0</v>
      </c>
      <c r="H820" s="29">
        <v>4</v>
      </c>
      <c r="I820" s="32">
        <v>48</v>
      </c>
      <c r="J820" s="32">
        <v>36</v>
      </c>
      <c r="K820" s="32">
        <v>47</v>
      </c>
      <c r="L820" s="32">
        <v>41</v>
      </c>
      <c r="M820" s="32"/>
      <c r="N820" s="32">
        <v>172</v>
      </c>
      <c r="O820" s="33">
        <v>43</v>
      </c>
      <c r="P820" s="32">
        <v>172</v>
      </c>
      <c r="Q820" s="33">
        <v>43</v>
      </c>
      <c r="R820" s="32">
        <v>172</v>
      </c>
    </row>
    <row r="821" spans="1:18" x14ac:dyDescent="0.25">
      <c r="A821" s="17">
        <v>16</v>
      </c>
      <c r="B821" s="31" t="s">
        <v>709</v>
      </c>
      <c r="C821" s="31" t="s">
        <v>710</v>
      </c>
      <c r="D821" s="31" t="s">
        <v>40</v>
      </c>
      <c r="E821" s="29" t="s">
        <v>49</v>
      </c>
      <c r="F821" s="29" t="s">
        <v>50</v>
      </c>
      <c r="G821" s="29">
        <v>1</v>
      </c>
      <c r="H821" s="29">
        <v>1</v>
      </c>
      <c r="I821" s="32"/>
      <c r="J821" s="32">
        <v>28</v>
      </c>
      <c r="K821" s="32"/>
      <c r="L821" s="32"/>
      <c r="M821" s="32"/>
      <c r="N821" s="32">
        <v>28</v>
      </c>
      <c r="O821" s="33">
        <v>28</v>
      </c>
      <c r="P821" s="32">
        <v>28</v>
      </c>
      <c r="Q821" s="33">
        <v>28</v>
      </c>
      <c r="R821" s="32">
        <v>29</v>
      </c>
    </row>
    <row r="822" spans="1:18" x14ac:dyDescent="0.25">
      <c r="A822" s="17">
        <v>17</v>
      </c>
      <c r="B822" s="31" t="s">
        <v>711</v>
      </c>
      <c r="C822" s="31" t="s">
        <v>712</v>
      </c>
      <c r="D822" s="31" t="s">
        <v>40</v>
      </c>
      <c r="E822" s="29" t="s">
        <v>49</v>
      </c>
      <c r="F822" s="29" t="s">
        <v>55</v>
      </c>
      <c r="G822" s="29">
        <v>0</v>
      </c>
      <c r="H822" s="29">
        <v>0</v>
      </c>
      <c r="I822" s="32"/>
      <c r="J822" s="32"/>
      <c r="K822" s="32"/>
      <c r="L822" s="32"/>
      <c r="M822" s="32"/>
      <c r="N822" s="32">
        <v>0</v>
      </c>
      <c r="O822" s="33" t="s">
        <v>1651</v>
      </c>
      <c r="P822" s="32">
        <v>0</v>
      </c>
      <c r="Q822" s="33" t="s">
        <v>1651</v>
      </c>
      <c r="R822" s="32">
        <v>0</v>
      </c>
    </row>
    <row r="823" spans="1:18" x14ac:dyDescent="0.25">
      <c r="A823" s="17">
        <v>18</v>
      </c>
      <c r="B823" s="31" t="s">
        <v>713</v>
      </c>
      <c r="C823" s="31" t="s">
        <v>714</v>
      </c>
      <c r="D823" s="31" t="s">
        <v>40</v>
      </c>
      <c r="E823" s="29" t="s">
        <v>161</v>
      </c>
      <c r="F823" s="29" t="s">
        <v>58</v>
      </c>
      <c r="G823" s="29">
        <v>5</v>
      </c>
      <c r="H823" s="29">
        <v>0</v>
      </c>
      <c r="I823" s="32"/>
      <c r="J823" s="32"/>
      <c r="K823" s="32"/>
      <c r="L823" s="32"/>
      <c r="M823" s="32"/>
      <c r="N823" s="32">
        <v>0</v>
      </c>
      <c r="O823" s="33" t="s">
        <v>1651</v>
      </c>
      <c r="P823" s="32">
        <v>0</v>
      </c>
      <c r="Q823" s="33" t="s">
        <v>1651</v>
      </c>
      <c r="R823" s="32">
        <v>0</v>
      </c>
    </row>
    <row r="824" spans="1:18" x14ac:dyDescent="0.25">
      <c r="A824" s="17">
        <v>19</v>
      </c>
      <c r="B824" s="31" t="s">
        <v>715</v>
      </c>
      <c r="C824" s="31" t="s">
        <v>716</v>
      </c>
      <c r="D824" s="31" t="s">
        <v>40</v>
      </c>
      <c r="E824" s="29" t="s">
        <v>49</v>
      </c>
      <c r="F824" s="29" t="s">
        <v>50</v>
      </c>
      <c r="G824" s="29">
        <v>1</v>
      </c>
      <c r="H824" s="29">
        <v>0</v>
      </c>
      <c r="I824" s="32"/>
      <c r="J824" s="32"/>
      <c r="K824" s="32"/>
      <c r="L824" s="32"/>
      <c r="M824" s="32"/>
      <c r="N824" s="32">
        <v>0</v>
      </c>
      <c r="O824" s="33" t="s">
        <v>1651</v>
      </c>
      <c r="P824" s="32">
        <v>0</v>
      </c>
      <c r="Q824" s="33" t="s">
        <v>1651</v>
      </c>
      <c r="R824" s="32">
        <v>0</v>
      </c>
    </row>
    <row r="825" spans="1:18" x14ac:dyDescent="0.25">
      <c r="A825" s="17">
        <v>20</v>
      </c>
      <c r="B825" s="31" t="s">
        <v>717</v>
      </c>
      <c r="C825" s="31" t="s">
        <v>718</v>
      </c>
      <c r="D825" s="31" t="s">
        <v>40</v>
      </c>
      <c r="E825" s="29" t="s">
        <v>49</v>
      </c>
      <c r="F825" s="29" t="s">
        <v>108</v>
      </c>
      <c r="G825" s="29">
        <v>0</v>
      </c>
      <c r="H825" s="29">
        <v>0</v>
      </c>
      <c r="I825" s="32"/>
      <c r="J825" s="32"/>
      <c r="K825" s="32"/>
      <c r="L825" s="32"/>
      <c r="M825" s="32"/>
      <c r="N825" s="32">
        <v>0</v>
      </c>
      <c r="O825" s="33" t="s">
        <v>1651</v>
      </c>
      <c r="P825" s="32">
        <v>0</v>
      </c>
      <c r="Q825" s="33" t="s">
        <v>1651</v>
      </c>
      <c r="R825" s="32">
        <v>0</v>
      </c>
    </row>
    <row r="826" spans="1:18" x14ac:dyDescent="0.25">
      <c r="A826" s="17">
        <v>21</v>
      </c>
      <c r="B826" s="31" t="s">
        <v>719</v>
      </c>
      <c r="C826" s="31" t="s">
        <v>720</v>
      </c>
      <c r="D826" s="31" t="s">
        <v>40</v>
      </c>
      <c r="E826" s="29" t="s">
        <v>49</v>
      </c>
      <c r="F826" s="32" t="s">
        <v>50</v>
      </c>
      <c r="G826" s="29">
        <v>1</v>
      </c>
      <c r="H826" s="29">
        <v>5</v>
      </c>
      <c r="I826" s="32">
        <v>47</v>
      </c>
      <c r="J826" s="32">
        <v>40</v>
      </c>
      <c r="K826" s="32">
        <v>40</v>
      </c>
      <c r="L826" s="32">
        <v>40</v>
      </c>
      <c r="M826" s="32">
        <v>41</v>
      </c>
      <c r="N826" s="32">
        <v>208</v>
      </c>
      <c r="O826" s="33">
        <v>41.6</v>
      </c>
      <c r="P826" s="32">
        <v>208</v>
      </c>
      <c r="Q826" s="33">
        <v>41.6</v>
      </c>
      <c r="R826" s="32">
        <v>213</v>
      </c>
    </row>
    <row r="827" spans="1:18" x14ac:dyDescent="0.25">
      <c r="A827" s="17">
        <v>22</v>
      </c>
      <c r="B827" s="31" t="s">
        <v>721</v>
      </c>
      <c r="C827" s="31" t="s">
        <v>722</v>
      </c>
      <c r="D827" s="31" t="s">
        <v>40</v>
      </c>
      <c r="E827" s="29" t="s">
        <v>45</v>
      </c>
      <c r="F827" s="29" t="s">
        <v>108</v>
      </c>
      <c r="G827" s="29">
        <v>0</v>
      </c>
      <c r="H827" s="29">
        <v>0</v>
      </c>
      <c r="I827" s="32"/>
      <c r="J827" s="32"/>
      <c r="K827" s="32"/>
      <c r="L827" s="32"/>
      <c r="M827" s="32"/>
      <c r="N827" s="32">
        <v>0</v>
      </c>
      <c r="O827" s="33" t="s">
        <v>1651</v>
      </c>
      <c r="P827" s="32">
        <v>0</v>
      </c>
      <c r="Q827" s="33" t="s">
        <v>1651</v>
      </c>
      <c r="R827" s="32">
        <v>0</v>
      </c>
    </row>
    <row r="828" spans="1:18" x14ac:dyDescent="0.25">
      <c r="A828" s="17">
        <v>23</v>
      </c>
      <c r="B828" s="31"/>
      <c r="C828" s="31"/>
      <c r="D828" s="31" t="s">
        <v>40</v>
      </c>
      <c r="E828" s="29"/>
      <c r="F828" s="29"/>
      <c r="G828" s="29">
        <v>0</v>
      </c>
      <c r="H828" s="29">
        <v>0</v>
      </c>
      <c r="I828" s="32"/>
      <c r="J828" s="32"/>
      <c r="K828" s="32"/>
      <c r="L828" s="32"/>
      <c r="M828" s="32"/>
      <c r="N828" s="32">
        <v>0</v>
      </c>
      <c r="O828" s="33" t="s">
        <v>1651</v>
      </c>
      <c r="P828" s="32">
        <v>0</v>
      </c>
      <c r="Q828" s="33" t="s">
        <v>1651</v>
      </c>
      <c r="R828" s="32">
        <v>0</v>
      </c>
    </row>
    <row r="829" spans="1:18" x14ac:dyDescent="0.25">
      <c r="A829" s="17">
        <v>24</v>
      </c>
      <c r="B829" s="31"/>
      <c r="C829" s="31"/>
      <c r="D829" s="31" t="s">
        <v>40</v>
      </c>
      <c r="E829" s="29"/>
      <c r="F829" s="29"/>
      <c r="G829" s="29">
        <v>0</v>
      </c>
      <c r="H829" s="29">
        <v>0</v>
      </c>
      <c r="I829" s="32"/>
      <c r="J829" s="32"/>
      <c r="K829" s="32"/>
      <c r="L829" s="32"/>
      <c r="M829" s="32"/>
      <c r="N829" s="32">
        <v>0</v>
      </c>
      <c r="O829" s="33" t="s">
        <v>1651</v>
      </c>
      <c r="P829" s="32">
        <v>0</v>
      </c>
      <c r="Q829" s="33" t="s">
        <v>1651</v>
      </c>
      <c r="R829" s="32">
        <v>0</v>
      </c>
    </row>
    <row r="830" spans="1:18" x14ac:dyDescent="0.25">
      <c r="A830" s="17">
        <v>25</v>
      </c>
      <c r="B830" s="31"/>
      <c r="C830" s="31"/>
      <c r="D830" s="31" t="s">
        <v>40</v>
      </c>
      <c r="E830" s="29"/>
      <c r="F830" s="29"/>
      <c r="G830" s="29">
        <v>0</v>
      </c>
      <c r="H830" s="29">
        <v>0</v>
      </c>
      <c r="I830" s="32"/>
      <c r="J830" s="32"/>
      <c r="K830" s="32"/>
      <c r="L830" s="32"/>
      <c r="M830" s="32"/>
      <c r="N830" s="32">
        <v>0</v>
      </c>
      <c r="O830" s="33" t="s">
        <v>1651</v>
      </c>
      <c r="P830" s="32">
        <v>0</v>
      </c>
      <c r="Q830" s="33" t="s">
        <v>1651</v>
      </c>
      <c r="R830" s="32">
        <v>0</v>
      </c>
    </row>
    <row r="831" spans="1:18" x14ac:dyDescent="0.25">
      <c r="A831" s="17">
        <v>26</v>
      </c>
      <c r="B831" s="31"/>
      <c r="C831" s="31"/>
      <c r="D831" s="31" t="s">
        <v>40</v>
      </c>
      <c r="E831" s="29"/>
      <c r="F831" s="29"/>
      <c r="G831" s="29">
        <v>0</v>
      </c>
      <c r="H831" s="29">
        <v>0</v>
      </c>
      <c r="I831" s="32"/>
      <c r="J831" s="32"/>
      <c r="K831" s="32"/>
      <c r="L831" s="32"/>
      <c r="M831" s="32"/>
      <c r="N831" s="32">
        <v>0</v>
      </c>
      <c r="O831" s="33" t="s">
        <v>1651</v>
      </c>
      <c r="P831" s="32">
        <v>0</v>
      </c>
      <c r="Q831" s="33" t="s">
        <v>1651</v>
      </c>
      <c r="R831" s="32">
        <v>0</v>
      </c>
    </row>
    <row r="832" spans="1:18" x14ac:dyDescent="0.25">
      <c r="A832" s="17">
        <v>27</v>
      </c>
      <c r="B832" s="31"/>
      <c r="C832" s="31"/>
      <c r="D832" s="31" t="s">
        <v>40</v>
      </c>
      <c r="E832" s="29"/>
      <c r="F832" s="29"/>
      <c r="G832" s="29">
        <v>0</v>
      </c>
      <c r="H832" s="29">
        <v>0</v>
      </c>
      <c r="I832" s="32"/>
      <c r="J832" s="32"/>
      <c r="K832" s="32"/>
      <c r="L832" s="32"/>
      <c r="M832" s="32"/>
      <c r="N832" s="32">
        <v>0</v>
      </c>
      <c r="O832" s="33" t="s">
        <v>1651</v>
      </c>
      <c r="P832" s="32">
        <v>0</v>
      </c>
      <c r="Q832" s="33" t="s">
        <v>1651</v>
      </c>
      <c r="R832" s="32">
        <v>0</v>
      </c>
    </row>
    <row r="833" spans="1:18" x14ac:dyDescent="0.25">
      <c r="A833" s="17">
        <v>28</v>
      </c>
      <c r="B833" s="31"/>
      <c r="C833" s="31"/>
      <c r="D833" s="31" t="s">
        <v>40</v>
      </c>
      <c r="E833" s="29"/>
      <c r="F833" s="29"/>
      <c r="G833" s="29">
        <v>0</v>
      </c>
      <c r="H833" s="29">
        <v>0</v>
      </c>
      <c r="I833" s="32"/>
      <c r="J833" s="32"/>
      <c r="K833" s="32"/>
      <c r="L833" s="32"/>
      <c r="M833" s="32"/>
      <c r="N833" s="32">
        <v>0</v>
      </c>
      <c r="O833" s="33" t="s">
        <v>1651</v>
      </c>
      <c r="P833" s="32">
        <v>0</v>
      </c>
      <c r="Q833" s="33" t="s">
        <v>1651</v>
      </c>
      <c r="R833" s="32">
        <v>0</v>
      </c>
    </row>
    <row r="834" spans="1:18" x14ac:dyDescent="0.25">
      <c r="A834" s="17">
        <v>29</v>
      </c>
      <c r="B834" s="31"/>
      <c r="C834" s="31"/>
      <c r="D834" s="31" t="s">
        <v>40</v>
      </c>
      <c r="E834" s="29"/>
      <c r="F834" s="29"/>
      <c r="G834" s="29">
        <v>0</v>
      </c>
      <c r="H834" s="29">
        <v>0</v>
      </c>
      <c r="I834" s="32"/>
      <c r="J834" s="32"/>
      <c r="K834" s="32"/>
      <c r="L834" s="32"/>
      <c r="M834" s="32"/>
      <c r="N834" s="32">
        <v>0</v>
      </c>
      <c r="O834" s="33" t="s">
        <v>1651</v>
      </c>
      <c r="P834" s="32">
        <v>0</v>
      </c>
      <c r="Q834" s="33" t="s">
        <v>1651</v>
      </c>
      <c r="R834" s="32">
        <v>0</v>
      </c>
    </row>
    <row r="835" spans="1:18" x14ac:dyDescent="0.25">
      <c r="A835" s="17">
        <v>30</v>
      </c>
      <c r="B835" s="31"/>
      <c r="C835" s="31"/>
      <c r="D835" s="31" t="s">
        <v>40</v>
      </c>
      <c r="E835" s="29"/>
      <c r="F835" s="29"/>
      <c r="G835" s="29">
        <v>0</v>
      </c>
      <c r="H835" s="29">
        <v>0</v>
      </c>
      <c r="I835" s="32"/>
      <c r="J835" s="32"/>
      <c r="K835" s="32"/>
      <c r="L835" s="32"/>
      <c r="M835" s="32"/>
      <c r="N835" s="32">
        <v>0</v>
      </c>
      <c r="O835" s="33" t="s">
        <v>1651</v>
      </c>
      <c r="P835" s="32">
        <v>0</v>
      </c>
      <c r="Q835" s="33" t="s">
        <v>1651</v>
      </c>
      <c r="R835" s="32">
        <v>0</v>
      </c>
    </row>
    <row r="836" spans="1:18" x14ac:dyDescent="0.25">
      <c r="A836" s="17">
        <v>31</v>
      </c>
      <c r="B836" s="31"/>
      <c r="C836" s="31"/>
      <c r="D836" s="31" t="s">
        <v>40</v>
      </c>
      <c r="E836" s="29"/>
      <c r="F836" s="29"/>
      <c r="G836" s="29">
        <v>0</v>
      </c>
      <c r="H836" s="29">
        <v>0</v>
      </c>
      <c r="I836" s="32"/>
      <c r="J836" s="32"/>
      <c r="K836" s="32"/>
      <c r="L836" s="32"/>
      <c r="M836" s="32"/>
      <c r="N836" s="32">
        <v>0</v>
      </c>
      <c r="O836" s="33" t="s">
        <v>1651</v>
      </c>
      <c r="P836" s="32">
        <v>0</v>
      </c>
      <c r="Q836" s="33" t="s">
        <v>1651</v>
      </c>
      <c r="R836" s="32">
        <v>0</v>
      </c>
    </row>
    <row r="837" spans="1:18" x14ac:dyDescent="0.25">
      <c r="A837" s="17">
        <v>32</v>
      </c>
      <c r="B837" s="31"/>
      <c r="C837" s="31"/>
      <c r="D837" s="31" t="s">
        <v>40</v>
      </c>
      <c r="E837" s="29"/>
      <c r="F837" s="29"/>
      <c r="G837" s="29">
        <v>0</v>
      </c>
      <c r="H837" s="29">
        <v>0</v>
      </c>
      <c r="I837" s="32"/>
      <c r="J837" s="32"/>
      <c r="K837" s="32"/>
      <c r="L837" s="32"/>
      <c r="M837" s="32"/>
      <c r="N837" s="32">
        <v>0</v>
      </c>
      <c r="O837" s="33" t="s">
        <v>1651</v>
      </c>
      <c r="P837" s="32">
        <v>0</v>
      </c>
      <c r="Q837" s="33" t="s">
        <v>1651</v>
      </c>
      <c r="R837" s="32">
        <v>0</v>
      </c>
    </row>
    <row r="838" spans="1:18" x14ac:dyDescent="0.25">
      <c r="A838" s="17">
        <v>33</v>
      </c>
      <c r="B838" s="31"/>
      <c r="C838" s="31"/>
      <c r="D838" s="31" t="s">
        <v>40</v>
      </c>
      <c r="E838" s="29"/>
      <c r="F838" s="29"/>
      <c r="G838" s="29">
        <v>0</v>
      </c>
      <c r="H838" s="29">
        <v>0</v>
      </c>
      <c r="I838" s="32"/>
      <c r="J838" s="32"/>
      <c r="K838" s="32"/>
      <c r="L838" s="32"/>
      <c r="M838" s="32"/>
      <c r="N838" s="32">
        <v>0</v>
      </c>
      <c r="O838" s="33" t="s">
        <v>1651</v>
      </c>
      <c r="P838" s="32">
        <v>0</v>
      </c>
      <c r="Q838" s="33" t="s">
        <v>1651</v>
      </c>
      <c r="R838" s="32">
        <v>0</v>
      </c>
    </row>
    <row r="839" spans="1:18" x14ac:dyDescent="0.25">
      <c r="A839" s="17">
        <v>34</v>
      </c>
      <c r="B839" s="31"/>
      <c r="C839" s="31"/>
      <c r="D839" s="31" t="s">
        <v>40</v>
      </c>
      <c r="E839" s="29"/>
      <c r="F839" s="29"/>
      <c r="G839" s="29">
        <v>0</v>
      </c>
      <c r="H839" s="29">
        <v>0</v>
      </c>
      <c r="I839" s="32"/>
      <c r="J839" s="32"/>
      <c r="K839" s="32"/>
      <c r="L839" s="32"/>
      <c r="M839" s="32"/>
      <c r="N839" s="32">
        <v>0</v>
      </c>
      <c r="O839" s="33" t="s">
        <v>1651</v>
      </c>
      <c r="P839" s="32">
        <v>0</v>
      </c>
      <c r="Q839" s="33" t="s">
        <v>1651</v>
      </c>
      <c r="R839" s="32">
        <v>0</v>
      </c>
    </row>
    <row r="840" spans="1:18" x14ac:dyDescent="0.25">
      <c r="A840" s="17">
        <v>35</v>
      </c>
      <c r="B840" s="31"/>
      <c r="C840" s="31"/>
      <c r="D840" s="31" t="s">
        <v>40</v>
      </c>
      <c r="E840" s="29"/>
      <c r="F840" s="29"/>
      <c r="G840" s="29">
        <v>0</v>
      </c>
      <c r="H840" s="29">
        <v>0</v>
      </c>
      <c r="I840" s="32"/>
      <c r="J840" s="32"/>
      <c r="K840" s="32"/>
      <c r="L840" s="32"/>
      <c r="M840" s="32"/>
      <c r="N840" s="32">
        <v>0</v>
      </c>
      <c r="O840" s="33" t="s">
        <v>1651</v>
      </c>
      <c r="P840" s="32">
        <v>0</v>
      </c>
      <c r="Q840" s="33" t="s">
        <v>1651</v>
      </c>
      <c r="R840" s="32">
        <v>0</v>
      </c>
    </row>
    <row r="841" spans="1:18" x14ac:dyDescent="0.25">
      <c r="A841" s="17">
        <v>36</v>
      </c>
      <c r="B841" s="31"/>
      <c r="C841" s="31"/>
      <c r="D841" s="31" t="s">
        <v>40</v>
      </c>
      <c r="E841" s="29"/>
      <c r="F841" s="29"/>
      <c r="G841" s="29">
        <v>0</v>
      </c>
      <c r="H841" s="29">
        <v>0</v>
      </c>
      <c r="I841" s="32"/>
      <c r="J841" s="32"/>
      <c r="K841" s="32"/>
      <c r="L841" s="32"/>
      <c r="M841" s="32"/>
      <c r="N841" s="32">
        <v>0</v>
      </c>
      <c r="O841" s="33" t="s">
        <v>1651</v>
      </c>
      <c r="P841" s="32">
        <v>0</v>
      </c>
      <c r="Q841" s="33" t="s">
        <v>1651</v>
      </c>
      <c r="R841" s="32">
        <v>0</v>
      </c>
    </row>
    <row r="842" spans="1:18" x14ac:dyDescent="0.25">
      <c r="A842" s="17">
        <v>37</v>
      </c>
      <c r="B842" s="31"/>
      <c r="C842" s="31"/>
      <c r="D842" s="31" t="s">
        <v>40</v>
      </c>
      <c r="E842" s="29"/>
      <c r="F842" s="29"/>
      <c r="G842" s="29">
        <v>0</v>
      </c>
      <c r="H842" s="29">
        <v>0</v>
      </c>
      <c r="I842" s="32"/>
      <c r="J842" s="32"/>
      <c r="K842" s="32"/>
      <c r="L842" s="32"/>
      <c r="M842" s="32"/>
      <c r="N842" s="32">
        <v>0</v>
      </c>
      <c r="O842" s="33" t="s">
        <v>1651</v>
      </c>
      <c r="P842" s="32">
        <v>0</v>
      </c>
      <c r="Q842" s="33" t="s">
        <v>1651</v>
      </c>
      <c r="R842" s="32">
        <v>0</v>
      </c>
    </row>
    <row r="843" spans="1:18" x14ac:dyDescent="0.25">
      <c r="A843" s="17">
        <v>38</v>
      </c>
      <c r="B843" s="31"/>
      <c r="C843" s="31"/>
      <c r="D843" s="31" t="s">
        <v>40</v>
      </c>
      <c r="E843" s="29"/>
      <c r="F843" s="29"/>
      <c r="G843" s="29">
        <v>0</v>
      </c>
      <c r="H843" s="29">
        <v>0</v>
      </c>
      <c r="I843" s="32"/>
      <c r="J843" s="32"/>
      <c r="K843" s="32"/>
      <c r="L843" s="32"/>
      <c r="M843" s="32"/>
      <c r="N843" s="32">
        <v>0</v>
      </c>
      <c r="O843" s="33" t="s">
        <v>1651</v>
      </c>
      <c r="P843" s="32">
        <v>0</v>
      </c>
      <c r="Q843" s="33" t="s">
        <v>1651</v>
      </c>
      <c r="R843" s="32">
        <v>0</v>
      </c>
    </row>
    <row r="844" spans="1:18" x14ac:dyDescent="0.25">
      <c r="A844" s="17">
        <v>39</v>
      </c>
      <c r="B844" s="31"/>
      <c r="C844" s="31"/>
      <c r="D844" s="31" t="s">
        <v>40</v>
      </c>
      <c r="E844" s="29"/>
      <c r="F844" s="29"/>
      <c r="G844" s="29">
        <v>0</v>
      </c>
      <c r="H844" s="29">
        <v>0</v>
      </c>
      <c r="I844" s="32"/>
      <c r="J844" s="32"/>
      <c r="K844" s="32"/>
      <c r="L844" s="32"/>
      <c r="M844" s="32"/>
      <c r="N844" s="32">
        <v>0</v>
      </c>
      <c r="O844" s="33" t="s">
        <v>1651</v>
      </c>
      <c r="P844" s="32">
        <v>0</v>
      </c>
      <c r="Q844" s="33" t="s">
        <v>1651</v>
      </c>
      <c r="R844" s="32">
        <v>0</v>
      </c>
    </row>
    <row r="845" spans="1:18" x14ac:dyDescent="0.25">
      <c r="A845" s="17">
        <v>40</v>
      </c>
      <c r="B845" s="31"/>
      <c r="C845" s="31"/>
      <c r="D845" s="31" t="s">
        <v>40</v>
      </c>
      <c r="E845" s="29"/>
      <c r="F845" s="29"/>
      <c r="G845" s="29">
        <v>0</v>
      </c>
      <c r="H845" s="29">
        <v>0</v>
      </c>
      <c r="I845" s="32"/>
      <c r="J845" s="32"/>
      <c r="K845" s="32"/>
      <c r="L845" s="32"/>
      <c r="M845" s="32"/>
      <c r="N845" s="32">
        <v>0</v>
      </c>
      <c r="O845" s="33" t="s">
        <v>1651</v>
      </c>
      <c r="P845" s="32">
        <v>0</v>
      </c>
      <c r="Q845" s="33" t="s">
        <v>1651</v>
      </c>
      <c r="R845" s="32">
        <v>0</v>
      </c>
    </row>
    <row r="846" spans="1:18" ht="15.75" customHeight="1" x14ac:dyDescent="0.25">
      <c r="A846" s="17">
        <v>1</v>
      </c>
      <c r="B846" s="31" t="s">
        <v>723</v>
      </c>
      <c r="C846" s="31" t="s">
        <v>724</v>
      </c>
      <c r="D846" s="31" t="s">
        <v>39</v>
      </c>
      <c r="E846" s="29" t="s">
        <v>49</v>
      </c>
      <c r="F846" s="29" t="s">
        <v>46</v>
      </c>
      <c r="G846" s="29">
        <v>3</v>
      </c>
      <c r="H846" s="29">
        <v>0</v>
      </c>
      <c r="I846" s="32"/>
      <c r="J846" s="32"/>
      <c r="K846" s="32"/>
      <c r="L846" s="32"/>
      <c r="M846" s="32"/>
      <c r="N846" s="32">
        <v>0</v>
      </c>
      <c r="O846" s="33" t="s">
        <v>1651</v>
      </c>
      <c r="P846" s="32">
        <v>0</v>
      </c>
      <c r="Q846" s="33" t="s">
        <v>1651</v>
      </c>
      <c r="R846" s="32">
        <v>0</v>
      </c>
    </row>
    <row r="847" spans="1:18" ht="15.75" customHeight="1" x14ac:dyDescent="0.25">
      <c r="A847" s="17">
        <v>2</v>
      </c>
      <c r="B847" s="31" t="s">
        <v>725</v>
      </c>
      <c r="C847" s="31" t="s">
        <v>726</v>
      </c>
      <c r="D847" s="31" t="s">
        <v>39</v>
      </c>
      <c r="E847" s="29" t="s">
        <v>49</v>
      </c>
      <c r="F847" s="29" t="s">
        <v>50</v>
      </c>
      <c r="G847" s="29">
        <v>1</v>
      </c>
      <c r="H847" s="29">
        <v>1</v>
      </c>
      <c r="I847" s="32"/>
      <c r="J847" s="32"/>
      <c r="K847" s="32"/>
      <c r="L847" s="32"/>
      <c r="M847" s="32">
        <v>37</v>
      </c>
      <c r="N847" s="32">
        <v>37</v>
      </c>
      <c r="O847" s="33">
        <v>37</v>
      </c>
      <c r="P847" s="32">
        <v>37</v>
      </c>
      <c r="Q847" s="33">
        <v>37</v>
      </c>
      <c r="R847" s="32">
        <v>38</v>
      </c>
    </row>
    <row r="848" spans="1:18" ht="15.75" customHeight="1" x14ac:dyDescent="0.25">
      <c r="A848" s="17">
        <v>3</v>
      </c>
      <c r="B848" s="31" t="s">
        <v>727</v>
      </c>
      <c r="C848" s="31" t="s">
        <v>728</v>
      </c>
      <c r="D848" s="31" t="s">
        <v>39</v>
      </c>
      <c r="E848" s="29" t="s">
        <v>161</v>
      </c>
      <c r="F848" s="29" t="s">
        <v>46</v>
      </c>
      <c r="G848" s="29">
        <v>3</v>
      </c>
      <c r="H848" s="29">
        <v>0</v>
      </c>
      <c r="I848" s="32"/>
      <c r="J848" s="32"/>
      <c r="K848" s="32"/>
      <c r="L848" s="32"/>
      <c r="M848" s="32"/>
      <c r="N848" s="32">
        <v>0</v>
      </c>
      <c r="O848" s="33" t="s">
        <v>1651</v>
      </c>
      <c r="P848" s="32">
        <v>0</v>
      </c>
      <c r="Q848" s="33" t="s">
        <v>1651</v>
      </c>
      <c r="R848" s="32">
        <v>0</v>
      </c>
    </row>
    <row r="849" spans="1:18" ht="15.75" customHeight="1" x14ac:dyDescent="0.25">
      <c r="A849" s="17">
        <v>4</v>
      </c>
      <c r="B849" s="31" t="s">
        <v>729</v>
      </c>
      <c r="C849" s="31" t="s">
        <v>730</v>
      </c>
      <c r="D849" s="31" t="s">
        <v>39</v>
      </c>
      <c r="E849" s="29" t="s">
        <v>49</v>
      </c>
      <c r="F849" s="32" t="s">
        <v>46</v>
      </c>
      <c r="G849" s="29">
        <v>3</v>
      </c>
      <c r="H849" s="29">
        <v>4</v>
      </c>
      <c r="I849" s="32"/>
      <c r="J849" s="32">
        <v>29</v>
      </c>
      <c r="K849" s="32">
        <v>34</v>
      </c>
      <c r="L849" s="32">
        <v>33</v>
      </c>
      <c r="M849" s="32">
        <v>36</v>
      </c>
      <c r="N849" s="32">
        <v>132</v>
      </c>
      <c r="O849" s="33">
        <v>33</v>
      </c>
      <c r="P849" s="32">
        <v>132</v>
      </c>
      <c r="Q849" s="33">
        <v>33</v>
      </c>
      <c r="R849" s="32">
        <v>144</v>
      </c>
    </row>
    <row r="850" spans="1:18" ht="15.75" customHeight="1" x14ac:dyDescent="0.25">
      <c r="A850" s="17">
        <v>5</v>
      </c>
      <c r="B850" s="31" t="s">
        <v>731</v>
      </c>
      <c r="C850" s="31" t="s">
        <v>732</v>
      </c>
      <c r="D850" s="31" t="s">
        <v>39</v>
      </c>
      <c r="E850" s="29" t="s">
        <v>49</v>
      </c>
      <c r="F850" s="29" t="s">
        <v>50</v>
      </c>
      <c r="G850" s="29">
        <v>1</v>
      </c>
      <c r="H850" s="29">
        <v>0</v>
      </c>
      <c r="I850" s="32"/>
      <c r="J850" s="32"/>
      <c r="K850" s="32"/>
      <c r="L850" s="32"/>
      <c r="M850" s="32"/>
      <c r="N850" s="32">
        <v>0</v>
      </c>
      <c r="O850" s="33" t="s">
        <v>1651</v>
      </c>
      <c r="P850" s="32">
        <v>0</v>
      </c>
      <c r="Q850" s="33" t="s">
        <v>1651</v>
      </c>
      <c r="R850" s="32">
        <v>0</v>
      </c>
    </row>
    <row r="851" spans="1:18" ht="15.75" customHeight="1" x14ac:dyDescent="0.25">
      <c r="A851" s="17">
        <v>6</v>
      </c>
      <c r="B851" s="31" t="s">
        <v>733</v>
      </c>
      <c r="C851" s="31" t="s">
        <v>734</v>
      </c>
      <c r="D851" s="31" t="s">
        <v>39</v>
      </c>
      <c r="E851" s="29" t="s">
        <v>49</v>
      </c>
      <c r="F851" s="29" t="s">
        <v>55</v>
      </c>
      <c r="G851" s="29">
        <v>0</v>
      </c>
      <c r="H851" s="29">
        <v>0</v>
      </c>
      <c r="I851" s="32"/>
      <c r="J851" s="32"/>
      <c r="K851" s="32"/>
      <c r="L851" s="32"/>
      <c r="M851" s="32"/>
      <c r="N851" s="32">
        <v>0</v>
      </c>
      <c r="O851" s="33" t="s">
        <v>1651</v>
      </c>
      <c r="P851" s="32">
        <v>0</v>
      </c>
      <c r="Q851" s="33" t="s">
        <v>1651</v>
      </c>
      <c r="R851" s="32">
        <v>0</v>
      </c>
    </row>
    <row r="852" spans="1:18" ht="15.75" customHeight="1" x14ac:dyDescent="0.25">
      <c r="A852" s="17">
        <v>7</v>
      </c>
      <c r="B852" s="31" t="s">
        <v>735</v>
      </c>
      <c r="C852" s="31" t="s">
        <v>736</v>
      </c>
      <c r="D852" s="31" t="s">
        <v>39</v>
      </c>
      <c r="E852" s="29" t="s">
        <v>45</v>
      </c>
      <c r="F852" s="29" t="s">
        <v>50</v>
      </c>
      <c r="G852" s="29">
        <v>1</v>
      </c>
      <c r="H852" s="29">
        <v>0</v>
      </c>
      <c r="I852" s="32"/>
      <c r="J852" s="32"/>
      <c r="K852" s="32"/>
      <c r="L852" s="32"/>
      <c r="M852" s="32"/>
      <c r="N852" s="32">
        <v>0</v>
      </c>
      <c r="O852" s="33" t="s">
        <v>1651</v>
      </c>
      <c r="P852" s="32">
        <v>0</v>
      </c>
      <c r="Q852" s="33" t="s">
        <v>1651</v>
      </c>
      <c r="R852" s="32">
        <v>0</v>
      </c>
    </row>
    <row r="853" spans="1:18" ht="15.75" customHeight="1" x14ac:dyDescent="0.25">
      <c r="A853" s="17">
        <v>8</v>
      </c>
      <c r="B853" s="31" t="s">
        <v>737</v>
      </c>
      <c r="C853" s="31" t="s">
        <v>738</v>
      </c>
      <c r="D853" s="31" t="s">
        <v>39</v>
      </c>
      <c r="E853" s="29" t="s">
        <v>49</v>
      </c>
      <c r="F853" s="32" t="s">
        <v>50</v>
      </c>
      <c r="G853" s="29">
        <v>1</v>
      </c>
      <c r="H853" s="29">
        <v>4</v>
      </c>
      <c r="I853" s="32"/>
      <c r="J853" s="32">
        <v>29</v>
      </c>
      <c r="K853" s="32">
        <v>34</v>
      </c>
      <c r="L853" s="32">
        <v>39</v>
      </c>
      <c r="M853" s="32">
        <v>42</v>
      </c>
      <c r="N853" s="32">
        <v>144</v>
      </c>
      <c r="O853" s="33">
        <v>36</v>
      </c>
      <c r="P853" s="32">
        <v>144</v>
      </c>
      <c r="Q853" s="33">
        <v>36</v>
      </c>
      <c r="R853" s="32">
        <v>148</v>
      </c>
    </row>
    <row r="854" spans="1:18" ht="15.75" customHeight="1" x14ac:dyDescent="0.25">
      <c r="A854" s="17">
        <v>9</v>
      </c>
      <c r="B854" s="31" t="s">
        <v>739</v>
      </c>
      <c r="C854" s="31" t="s">
        <v>740</v>
      </c>
      <c r="D854" s="31" t="s">
        <v>39</v>
      </c>
      <c r="E854" s="29" t="s">
        <v>49</v>
      </c>
      <c r="F854" s="29" t="s">
        <v>55</v>
      </c>
      <c r="G854" s="29">
        <v>0</v>
      </c>
      <c r="H854" s="29">
        <v>0</v>
      </c>
      <c r="I854" s="32"/>
      <c r="J854" s="32"/>
      <c r="K854" s="32"/>
      <c r="L854" s="32"/>
      <c r="M854" s="32"/>
      <c r="N854" s="32">
        <v>0</v>
      </c>
      <c r="O854" s="33" t="s">
        <v>1651</v>
      </c>
      <c r="P854" s="32">
        <v>0</v>
      </c>
      <c r="Q854" s="33" t="s">
        <v>1651</v>
      </c>
      <c r="R854" s="32">
        <v>0</v>
      </c>
    </row>
    <row r="855" spans="1:18" ht="15.75" customHeight="1" x14ac:dyDescent="0.25">
      <c r="A855" s="17">
        <v>10</v>
      </c>
      <c r="B855" s="31" t="s">
        <v>741</v>
      </c>
      <c r="C855" s="31" t="s">
        <v>742</v>
      </c>
      <c r="D855" s="31" t="s">
        <v>39</v>
      </c>
      <c r="E855" s="29" t="s">
        <v>49</v>
      </c>
      <c r="F855" s="32" t="s">
        <v>50</v>
      </c>
      <c r="G855" s="29">
        <v>1</v>
      </c>
      <c r="H855" s="29">
        <v>4</v>
      </c>
      <c r="I855" s="32"/>
      <c r="J855" s="32">
        <v>34</v>
      </c>
      <c r="K855" s="32">
        <v>44</v>
      </c>
      <c r="L855" s="32">
        <v>32</v>
      </c>
      <c r="M855" s="32">
        <v>39</v>
      </c>
      <c r="N855" s="32">
        <v>149</v>
      </c>
      <c r="O855" s="33">
        <v>37.25</v>
      </c>
      <c r="P855" s="32">
        <v>149</v>
      </c>
      <c r="Q855" s="33">
        <v>37.25</v>
      </c>
      <c r="R855" s="32">
        <v>153</v>
      </c>
    </row>
    <row r="856" spans="1:18" ht="15.75" customHeight="1" x14ac:dyDescent="0.25">
      <c r="A856" s="17">
        <v>11</v>
      </c>
      <c r="B856" s="31" t="s">
        <v>743</v>
      </c>
      <c r="C856" s="31" t="s">
        <v>744</v>
      </c>
      <c r="D856" s="31" t="s">
        <v>39</v>
      </c>
      <c r="E856" s="29" t="s">
        <v>49</v>
      </c>
      <c r="F856" s="29" t="s">
        <v>50</v>
      </c>
      <c r="G856" s="29">
        <v>1</v>
      </c>
      <c r="H856" s="29">
        <v>0</v>
      </c>
      <c r="I856" s="32"/>
      <c r="J856" s="32"/>
      <c r="K856" s="32"/>
      <c r="L856" s="32"/>
      <c r="M856" s="32"/>
      <c r="N856" s="32">
        <v>0</v>
      </c>
      <c r="O856" s="33" t="s">
        <v>1651</v>
      </c>
      <c r="P856" s="32">
        <v>0</v>
      </c>
      <c r="Q856" s="33" t="s">
        <v>1651</v>
      </c>
      <c r="R856" s="32">
        <v>0</v>
      </c>
    </row>
    <row r="857" spans="1:18" ht="15.75" customHeight="1" x14ac:dyDescent="0.25">
      <c r="A857" s="17">
        <v>12</v>
      </c>
      <c r="B857" s="31" t="s">
        <v>745</v>
      </c>
      <c r="C857" s="31" t="s">
        <v>746</v>
      </c>
      <c r="D857" s="31" t="s">
        <v>39</v>
      </c>
      <c r="E857" s="29" t="s">
        <v>49</v>
      </c>
      <c r="F857" s="29" t="s">
        <v>55</v>
      </c>
      <c r="G857" s="29">
        <v>0</v>
      </c>
      <c r="H857" s="29">
        <v>0</v>
      </c>
      <c r="I857" s="32"/>
      <c r="J857" s="32"/>
      <c r="K857" s="32"/>
      <c r="L857" s="32"/>
      <c r="M857" s="32"/>
      <c r="N857" s="32">
        <v>0</v>
      </c>
      <c r="O857" s="33" t="s">
        <v>1651</v>
      </c>
      <c r="P857" s="32">
        <v>0</v>
      </c>
      <c r="Q857" s="33" t="s">
        <v>1651</v>
      </c>
      <c r="R857" s="32">
        <v>0</v>
      </c>
    </row>
    <row r="858" spans="1:18" ht="15.75" customHeight="1" x14ac:dyDescent="0.25">
      <c r="A858" s="17">
        <v>13</v>
      </c>
      <c r="B858" s="31" t="s">
        <v>747</v>
      </c>
      <c r="C858" s="31" t="s">
        <v>748</v>
      </c>
      <c r="D858" s="31" t="s">
        <v>39</v>
      </c>
      <c r="E858" s="29" t="s">
        <v>160</v>
      </c>
      <c r="F858" s="29" t="s">
        <v>58</v>
      </c>
      <c r="G858" s="29">
        <v>5</v>
      </c>
      <c r="H858" s="29">
        <v>0</v>
      </c>
      <c r="I858" s="32"/>
      <c r="J858" s="32"/>
      <c r="K858" s="32"/>
      <c r="L858" s="32"/>
      <c r="M858" s="32"/>
      <c r="N858" s="32">
        <v>0</v>
      </c>
      <c r="O858" s="33" t="s">
        <v>1651</v>
      </c>
      <c r="P858" s="32">
        <v>0</v>
      </c>
      <c r="Q858" s="33" t="s">
        <v>1651</v>
      </c>
      <c r="R858" s="32">
        <v>0</v>
      </c>
    </row>
    <row r="859" spans="1:18" ht="15.75" customHeight="1" x14ac:dyDescent="0.25">
      <c r="A859" s="17">
        <v>14</v>
      </c>
      <c r="B859" s="31"/>
      <c r="C859" s="31"/>
      <c r="D859" s="31" t="s">
        <v>39</v>
      </c>
      <c r="E859" s="29"/>
      <c r="F859" s="29"/>
      <c r="G859" s="29">
        <v>0</v>
      </c>
      <c r="H859" s="29">
        <v>0</v>
      </c>
      <c r="I859" s="32"/>
      <c r="J859" s="32"/>
      <c r="K859" s="32"/>
      <c r="L859" s="32"/>
      <c r="M859" s="32"/>
      <c r="N859" s="32">
        <v>0</v>
      </c>
      <c r="O859" s="33" t="s">
        <v>1651</v>
      </c>
      <c r="P859" s="32">
        <v>0</v>
      </c>
      <c r="Q859" s="33" t="s">
        <v>1651</v>
      </c>
      <c r="R859" s="32">
        <v>0</v>
      </c>
    </row>
    <row r="860" spans="1:18" ht="15.75" customHeight="1" x14ac:dyDescent="0.25">
      <c r="A860" s="17">
        <v>15</v>
      </c>
      <c r="B860" s="31"/>
      <c r="C860" s="31"/>
      <c r="D860" s="31" t="s">
        <v>39</v>
      </c>
      <c r="E860" s="29"/>
      <c r="F860" s="29"/>
      <c r="G860" s="29">
        <v>0</v>
      </c>
      <c r="H860" s="29">
        <v>0</v>
      </c>
      <c r="I860" s="32"/>
      <c r="J860" s="32"/>
      <c r="K860" s="32"/>
      <c r="L860" s="32"/>
      <c r="M860" s="32"/>
      <c r="N860" s="32">
        <v>0</v>
      </c>
      <c r="O860" s="33" t="s">
        <v>1651</v>
      </c>
      <c r="P860" s="32">
        <v>0</v>
      </c>
      <c r="Q860" s="33" t="s">
        <v>1651</v>
      </c>
      <c r="R860" s="32">
        <v>0</v>
      </c>
    </row>
    <row r="861" spans="1:18" ht="15.75" customHeight="1" x14ac:dyDescent="0.25">
      <c r="A861" s="17">
        <v>16</v>
      </c>
      <c r="B861" s="31"/>
      <c r="C861" s="31"/>
      <c r="D861" s="31" t="s">
        <v>39</v>
      </c>
      <c r="E861" s="29"/>
      <c r="F861" s="29"/>
      <c r="G861" s="29">
        <v>0</v>
      </c>
      <c r="H861" s="29">
        <v>0</v>
      </c>
      <c r="I861" s="32"/>
      <c r="J861" s="32"/>
      <c r="K861" s="32"/>
      <c r="L861" s="32"/>
      <c r="M861" s="32"/>
      <c r="N861" s="32">
        <v>0</v>
      </c>
      <c r="O861" s="33" t="s">
        <v>1651</v>
      </c>
      <c r="P861" s="32">
        <v>0</v>
      </c>
      <c r="Q861" s="33" t="s">
        <v>1651</v>
      </c>
      <c r="R861" s="32">
        <v>0</v>
      </c>
    </row>
    <row r="862" spans="1:18" ht="15.75" customHeight="1" x14ac:dyDescent="0.25">
      <c r="A862" s="17">
        <v>17</v>
      </c>
      <c r="B862" s="31"/>
      <c r="C862" s="31"/>
      <c r="D862" s="31" t="s">
        <v>39</v>
      </c>
      <c r="E862" s="29"/>
      <c r="F862" s="29"/>
      <c r="G862" s="29">
        <v>0</v>
      </c>
      <c r="H862" s="29">
        <v>0</v>
      </c>
      <c r="I862" s="32"/>
      <c r="J862" s="32"/>
      <c r="K862" s="32"/>
      <c r="L862" s="32"/>
      <c r="M862" s="32"/>
      <c r="N862" s="32">
        <v>0</v>
      </c>
      <c r="O862" s="33" t="s">
        <v>1651</v>
      </c>
      <c r="P862" s="32">
        <v>0</v>
      </c>
      <c r="Q862" s="33" t="s">
        <v>1651</v>
      </c>
      <c r="R862" s="32">
        <v>0</v>
      </c>
    </row>
    <row r="863" spans="1:18" ht="15.75" customHeight="1" x14ac:dyDescent="0.25">
      <c r="A863" s="17">
        <v>18</v>
      </c>
      <c r="B863" s="31"/>
      <c r="C863" s="31"/>
      <c r="D863" s="31" t="s">
        <v>39</v>
      </c>
      <c r="E863" s="29"/>
      <c r="F863" s="29"/>
      <c r="G863" s="29">
        <v>0</v>
      </c>
      <c r="H863" s="29">
        <v>0</v>
      </c>
      <c r="I863" s="32"/>
      <c r="J863" s="32"/>
      <c r="K863" s="32"/>
      <c r="L863" s="32"/>
      <c r="M863" s="32"/>
      <c r="N863" s="32">
        <v>0</v>
      </c>
      <c r="O863" s="33" t="s">
        <v>1651</v>
      </c>
      <c r="P863" s="32">
        <v>0</v>
      </c>
      <c r="Q863" s="33" t="s">
        <v>1651</v>
      </c>
      <c r="R863" s="32">
        <v>0</v>
      </c>
    </row>
    <row r="864" spans="1:18" ht="15.75" customHeight="1" x14ac:dyDescent="0.25">
      <c r="A864" s="17">
        <v>19</v>
      </c>
      <c r="B864" s="31"/>
      <c r="C864" s="31"/>
      <c r="D864" s="31" t="s">
        <v>39</v>
      </c>
      <c r="E864" s="29"/>
      <c r="F864" s="29"/>
      <c r="G864" s="29">
        <v>0</v>
      </c>
      <c r="H864" s="29">
        <v>0</v>
      </c>
      <c r="I864" s="32"/>
      <c r="J864" s="32"/>
      <c r="K864" s="32"/>
      <c r="L864" s="32"/>
      <c r="M864" s="32"/>
      <c r="N864" s="32">
        <v>0</v>
      </c>
      <c r="O864" s="33" t="s">
        <v>1651</v>
      </c>
      <c r="P864" s="32">
        <v>0</v>
      </c>
      <c r="Q864" s="33" t="s">
        <v>1651</v>
      </c>
      <c r="R864" s="32">
        <v>0</v>
      </c>
    </row>
    <row r="865" spans="1:18" ht="15.75" customHeight="1" x14ac:dyDescent="0.25">
      <c r="A865" s="17">
        <v>20</v>
      </c>
      <c r="B865" s="31"/>
      <c r="C865" s="31"/>
      <c r="D865" s="31" t="s">
        <v>39</v>
      </c>
      <c r="E865" s="29"/>
      <c r="F865" s="29"/>
      <c r="G865" s="29">
        <v>0</v>
      </c>
      <c r="H865" s="29">
        <v>0</v>
      </c>
      <c r="I865" s="32"/>
      <c r="J865" s="32"/>
      <c r="K865" s="32"/>
      <c r="L865" s="32"/>
      <c r="M865" s="32"/>
      <c r="N865" s="32">
        <v>0</v>
      </c>
      <c r="O865" s="33" t="s">
        <v>1651</v>
      </c>
      <c r="P865" s="32">
        <v>0</v>
      </c>
      <c r="Q865" s="33" t="s">
        <v>1651</v>
      </c>
      <c r="R865" s="32">
        <v>0</v>
      </c>
    </row>
    <row r="866" spans="1:18" ht="15.75" customHeight="1" x14ac:dyDescent="0.25">
      <c r="A866" s="17">
        <v>21</v>
      </c>
      <c r="B866" s="31"/>
      <c r="C866" s="31"/>
      <c r="D866" s="31" t="s">
        <v>39</v>
      </c>
      <c r="E866" s="29"/>
      <c r="F866" s="29"/>
      <c r="G866" s="29">
        <v>0</v>
      </c>
      <c r="H866" s="29">
        <v>0</v>
      </c>
      <c r="I866" s="32"/>
      <c r="J866" s="32"/>
      <c r="K866" s="32"/>
      <c r="L866" s="32"/>
      <c r="M866" s="32"/>
      <c r="N866" s="32">
        <v>0</v>
      </c>
      <c r="O866" s="33" t="s">
        <v>1651</v>
      </c>
      <c r="P866" s="32">
        <v>0</v>
      </c>
      <c r="Q866" s="33" t="s">
        <v>1651</v>
      </c>
      <c r="R866" s="32">
        <v>0</v>
      </c>
    </row>
    <row r="867" spans="1:18" ht="15.75" customHeight="1" x14ac:dyDescent="0.25">
      <c r="A867" s="17">
        <v>22</v>
      </c>
      <c r="B867" s="31"/>
      <c r="C867" s="31"/>
      <c r="D867" s="31" t="s">
        <v>39</v>
      </c>
      <c r="E867" s="29"/>
      <c r="F867" s="29"/>
      <c r="G867" s="29">
        <v>0</v>
      </c>
      <c r="H867" s="29">
        <v>0</v>
      </c>
      <c r="I867" s="32"/>
      <c r="J867" s="32"/>
      <c r="K867" s="32"/>
      <c r="L867" s="32"/>
      <c r="M867" s="32"/>
      <c r="N867" s="32">
        <v>0</v>
      </c>
      <c r="O867" s="33" t="s">
        <v>1651</v>
      </c>
      <c r="P867" s="32">
        <v>0</v>
      </c>
      <c r="Q867" s="33" t="s">
        <v>1651</v>
      </c>
      <c r="R867" s="32">
        <v>0</v>
      </c>
    </row>
    <row r="868" spans="1:18" ht="15.75" customHeight="1" x14ac:dyDescent="0.25">
      <c r="A868" s="17">
        <v>23</v>
      </c>
      <c r="B868" s="31"/>
      <c r="C868" s="31"/>
      <c r="D868" s="31" t="s">
        <v>39</v>
      </c>
      <c r="E868" s="29"/>
      <c r="F868" s="29"/>
      <c r="G868" s="29">
        <v>0</v>
      </c>
      <c r="H868" s="29">
        <v>0</v>
      </c>
      <c r="I868" s="32"/>
      <c r="J868" s="32"/>
      <c r="K868" s="32"/>
      <c r="L868" s="32"/>
      <c r="M868" s="32"/>
      <c r="N868" s="32">
        <v>0</v>
      </c>
      <c r="O868" s="33" t="s">
        <v>1651</v>
      </c>
      <c r="P868" s="32">
        <v>0</v>
      </c>
      <c r="Q868" s="33" t="s">
        <v>1651</v>
      </c>
      <c r="R868" s="32">
        <v>0</v>
      </c>
    </row>
    <row r="869" spans="1:18" ht="15.75" customHeight="1" x14ac:dyDescent="0.25">
      <c r="A869" s="17">
        <v>24</v>
      </c>
      <c r="B869" s="31"/>
      <c r="C869" s="31"/>
      <c r="D869" s="31" t="s">
        <v>39</v>
      </c>
      <c r="E869" s="29"/>
      <c r="F869" s="29"/>
      <c r="G869" s="29">
        <v>0</v>
      </c>
      <c r="H869" s="29">
        <v>0</v>
      </c>
      <c r="I869" s="32"/>
      <c r="J869" s="32"/>
      <c r="K869" s="32"/>
      <c r="L869" s="32"/>
      <c r="M869" s="32"/>
      <c r="N869" s="32">
        <v>0</v>
      </c>
      <c r="O869" s="33" t="s">
        <v>1651</v>
      </c>
      <c r="P869" s="32">
        <v>0</v>
      </c>
      <c r="Q869" s="33" t="s">
        <v>1651</v>
      </c>
      <c r="R869" s="32">
        <v>0</v>
      </c>
    </row>
    <row r="870" spans="1:18" ht="15.75" customHeight="1" x14ac:dyDescent="0.25">
      <c r="A870" s="17">
        <v>25</v>
      </c>
      <c r="B870" s="31"/>
      <c r="C870" s="31"/>
      <c r="D870" s="31" t="s">
        <v>39</v>
      </c>
      <c r="E870" s="29"/>
      <c r="F870" s="29"/>
      <c r="G870" s="29">
        <v>0</v>
      </c>
      <c r="H870" s="29">
        <v>0</v>
      </c>
      <c r="I870" s="32"/>
      <c r="J870" s="32"/>
      <c r="K870" s="32"/>
      <c r="L870" s="32"/>
      <c r="M870" s="32"/>
      <c r="N870" s="32">
        <v>0</v>
      </c>
      <c r="O870" s="33" t="s">
        <v>1651</v>
      </c>
      <c r="P870" s="32">
        <v>0</v>
      </c>
      <c r="Q870" s="33" t="s">
        <v>1651</v>
      </c>
      <c r="R870" s="32">
        <v>0</v>
      </c>
    </row>
    <row r="871" spans="1:18" ht="15.75" customHeight="1" x14ac:dyDescent="0.25">
      <c r="A871" s="17">
        <v>26</v>
      </c>
      <c r="B871" s="31"/>
      <c r="C871" s="31"/>
      <c r="D871" s="31" t="s">
        <v>39</v>
      </c>
      <c r="E871" s="29"/>
      <c r="F871" s="29"/>
      <c r="G871" s="29">
        <v>0</v>
      </c>
      <c r="H871" s="29">
        <v>0</v>
      </c>
      <c r="I871" s="32"/>
      <c r="J871" s="32"/>
      <c r="K871" s="32"/>
      <c r="L871" s="32"/>
      <c r="M871" s="32"/>
      <c r="N871" s="32">
        <v>0</v>
      </c>
      <c r="O871" s="33" t="s">
        <v>1651</v>
      </c>
      <c r="P871" s="32">
        <v>0</v>
      </c>
      <c r="Q871" s="33" t="s">
        <v>1651</v>
      </c>
      <c r="R871" s="32">
        <v>0</v>
      </c>
    </row>
    <row r="872" spans="1:18" ht="15.75" customHeight="1" x14ac:dyDescent="0.25">
      <c r="A872" s="17">
        <v>27</v>
      </c>
      <c r="B872" s="31"/>
      <c r="C872" s="31"/>
      <c r="D872" s="31" t="s">
        <v>39</v>
      </c>
      <c r="E872" s="29"/>
      <c r="F872" s="29"/>
      <c r="G872" s="29">
        <v>0</v>
      </c>
      <c r="H872" s="29">
        <v>0</v>
      </c>
      <c r="I872" s="32"/>
      <c r="J872" s="32"/>
      <c r="K872" s="32"/>
      <c r="L872" s="32"/>
      <c r="M872" s="32"/>
      <c r="N872" s="32">
        <v>0</v>
      </c>
      <c r="O872" s="33" t="s">
        <v>1651</v>
      </c>
      <c r="P872" s="32">
        <v>0</v>
      </c>
      <c r="Q872" s="33" t="s">
        <v>1651</v>
      </c>
      <c r="R872" s="32">
        <v>0</v>
      </c>
    </row>
    <row r="873" spans="1:18" ht="15.75" customHeight="1" x14ac:dyDescent="0.25">
      <c r="A873" s="17">
        <v>28</v>
      </c>
      <c r="B873" s="31"/>
      <c r="C873" s="31"/>
      <c r="D873" s="31" t="s">
        <v>39</v>
      </c>
      <c r="E873" s="29"/>
      <c r="F873" s="29"/>
      <c r="G873" s="29">
        <v>0</v>
      </c>
      <c r="H873" s="29">
        <v>0</v>
      </c>
      <c r="I873" s="32"/>
      <c r="J873" s="32"/>
      <c r="K873" s="32"/>
      <c r="L873" s="32"/>
      <c r="M873" s="32"/>
      <c r="N873" s="32">
        <v>0</v>
      </c>
      <c r="O873" s="33" t="s">
        <v>1651</v>
      </c>
      <c r="P873" s="32">
        <v>0</v>
      </c>
      <c r="Q873" s="33" t="s">
        <v>1651</v>
      </c>
      <c r="R873" s="32">
        <v>0</v>
      </c>
    </row>
    <row r="874" spans="1:18" ht="15.75" customHeight="1" x14ac:dyDescent="0.25">
      <c r="A874" s="17">
        <v>29</v>
      </c>
      <c r="B874" s="31"/>
      <c r="C874" s="31"/>
      <c r="D874" s="31" t="s">
        <v>39</v>
      </c>
      <c r="E874" s="29"/>
      <c r="F874" s="29"/>
      <c r="G874" s="29">
        <v>0</v>
      </c>
      <c r="H874" s="29">
        <v>0</v>
      </c>
      <c r="I874" s="32"/>
      <c r="J874" s="32"/>
      <c r="K874" s="32"/>
      <c r="L874" s="32"/>
      <c r="M874" s="32"/>
      <c r="N874" s="32">
        <v>0</v>
      </c>
      <c r="O874" s="33" t="s">
        <v>1651</v>
      </c>
      <c r="P874" s="32">
        <v>0</v>
      </c>
      <c r="Q874" s="33" t="s">
        <v>1651</v>
      </c>
      <c r="R874" s="32">
        <v>0</v>
      </c>
    </row>
    <row r="875" spans="1:18" ht="15.75" customHeight="1" x14ac:dyDescent="0.25">
      <c r="A875" s="17">
        <v>30</v>
      </c>
      <c r="B875" s="31"/>
      <c r="C875" s="31"/>
      <c r="D875" s="31" t="s">
        <v>39</v>
      </c>
      <c r="E875" s="29"/>
      <c r="F875" s="29"/>
      <c r="G875" s="29">
        <v>0</v>
      </c>
      <c r="H875" s="29">
        <v>0</v>
      </c>
      <c r="I875" s="32"/>
      <c r="J875" s="32"/>
      <c r="K875" s="32"/>
      <c r="L875" s="32"/>
      <c r="M875" s="32"/>
      <c r="N875" s="32">
        <v>0</v>
      </c>
      <c r="O875" s="33" t="s">
        <v>1651</v>
      </c>
      <c r="P875" s="32">
        <v>0</v>
      </c>
      <c r="Q875" s="33" t="s">
        <v>1651</v>
      </c>
      <c r="R875" s="32">
        <v>0</v>
      </c>
    </row>
    <row r="876" spans="1:18" ht="15.75" customHeight="1" x14ac:dyDescent="0.25">
      <c r="A876" s="17">
        <v>1</v>
      </c>
      <c r="B876" s="31" t="s">
        <v>749</v>
      </c>
      <c r="C876" s="31" t="s">
        <v>750</v>
      </c>
      <c r="D876" s="31" t="s">
        <v>41</v>
      </c>
      <c r="E876" s="29" t="s">
        <v>49</v>
      </c>
      <c r="F876" s="29" t="s">
        <v>108</v>
      </c>
      <c r="G876" s="29">
        <v>0</v>
      </c>
      <c r="H876" s="29">
        <v>0</v>
      </c>
      <c r="I876" s="32"/>
      <c r="J876" s="32"/>
      <c r="K876" s="32"/>
      <c r="L876" s="32"/>
      <c r="M876" s="32"/>
      <c r="N876" s="32">
        <v>0</v>
      </c>
      <c r="O876" s="33" t="s">
        <v>1651</v>
      </c>
      <c r="P876" s="32">
        <v>0</v>
      </c>
      <c r="Q876" s="33" t="s">
        <v>1651</v>
      </c>
      <c r="R876" s="32">
        <v>0</v>
      </c>
    </row>
    <row r="877" spans="1:18" ht="15.75" customHeight="1" x14ac:dyDescent="0.25">
      <c r="A877" s="17">
        <v>2</v>
      </c>
      <c r="B877" s="31" t="s">
        <v>751</v>
      </c>
      <c r="C877" s="31" t="s">
        <v>752</v>
      </c>
      <c r="D877" s="31" t="s">
        <v>41</v>
      </c>
      <c r="E877" s="29" t="s">
        <v>49</v>
      </c>
      <c r="F877" s="29" t="s">
        <v>55</v>
      </c>
      <c r="G877" s="29">
        <v>0</v>
      </c>
      <c r="H877" s="29">
        <v>1</v>
      </c>
      <c r="I877" s="32"/>
      <c r="J877" s="32"/>
      <c r="K877" s="32">
        <v>44</v>
      </c>
      <c r="L877" s="32"/>
      <c r="M877" s="32"/>
      <c r="N877" s="32">
        <v>44</v>
      </c>
      <c r="O877" s="33">
        <v>44</v>
      </c>
      <c r="P877" s="32">
        <v>44</v>
      </c>
      <c r="Q877" s="33">
        <v>44</v>
      </c>
      <c r="R877" s="32">
        <v>44</v>
      </c>
    </row>
    <row r="878" spans="1:18" ht="15.75" customHeight="1" x14ac:dyDescent="0.25">
      <c r="A878" s="17">
        <v>3</v>
      </c>
      <c r="B878" s="31" t="s">
        <v>753</v>
      </c>
      <c r="C878" s="31" t="s">
        <v>754</v>
      </c>
      <c r="D878" s="31" t="s">
        <v>41</v>
      </c>
      <c r="E878" s="29" t="s">
        <v>49</v>
      </c>
      <c r="F878" s="29" t="s">
        <v>55</v>
      </c>
      <c r="G878" s="29">
        <v>0</v>
      </c>
      <c r="H878" s="29">
        <v>0</v>
      </c>
      <c r="I878" s="32"/>
      <c r="J878" s="32"/>
      <c r="K878" s="32"/>
      <c r="L878" s="32"/>
      <c r="M878" s="32"/>
      <c r="N878" s="32">
        <v>0</v>
      </c>
      <c r="O878" s="33" t="s">
        <v>1651</v>
      </c>
      <c r="P878" s="32">
        <v>0</v>
      </c>
      <c r="Q878" s="33" t="s">
        <v>1651</v>
      </c>
      <c r="R878" s="32">
        <v>0</v>
      </c>
    </row>
    <row r="879" spans="1:18" ht="15.75" customHeight="1" x14ac:dyDescent="0.25">
      <c r="A879" s="17">
        <v>4</v>
      </c>
      <c r="B879" s="31" t="s">
        <v>755</v>
      </c>
      <c r="C879" s="31" t="s">
        <v>756</v>
      </c>
      <c r="D879" s="31" t="s">
        <v>41</v>
      </c>
      <c r="E879" s="29" t="s">
        <v>49</v>
      </c>
      <c r="F879" s="29" t="s">
        <v>108</v>
      </c>
      <c r="G879" s="29">
        <v>0</v>
      </c>
      <c r="H879" s="29">
        <v>0</v>
      </c>
      <c r="I879" s="32"/>
      <c r="J879" s="32"/>
      <c r="K879" s="32"/>
      <c r="L879" s="32"/>
      <c r="M879" s="32"/>
      <c r="N879" s="32">
        <v>0</v>
      </c>
      <c r="O879" s="33" t="s">
        <v>1651</v>
      </c>
      <c r="P879" s="32">
        <v>0</v>
      </c>
      <c r="Q879" s="33" t="s">
        <v>1651</v>
      </c>
      <c r="R879" s="32">
        <v>0</v>
      </c>
    </row>
    <row r="880" spans="1:18" ht="15.75" customHeight="1" x14ac:dyDescent="0.25">
      <c r="A880" s="17">
        <v>5</v>
      </c>
      <c r="B880" s="31" t="s">
        <v>757</v>
      </c>
      <c r="C880" s="31" t="s">
        <v>758</v>
      </c>
      <c r="D880" s="31" t="s">
        <v>41</v>
      </c>
      <c r="E880" s="29" t="s">
        <v>49</v>
      </c>
      <c r="F880" s="29" t="s">
        <v>108</v>
      </c>
      <c r="G880" s="29">
        <v>0</v>
      </c>
      <c r="H880" s="29">
        <v>0</v>
      </c>
      <c r="I880" s="32"/>
      <c r="J880" s="32"/>
      <c r="K880" s="32"/>
      <c r="L880" s="32"/>
      <c r="M880" s="32"/>
      <c r="N880" s="32">
        <v>0</v>
      </c>
      <c r="O880" s="33" t="s">
        <v>1651</v>
      </c>
      <c r="P880" s="32">
        <v>0</v>
      </c>
      <c r="Q880" s="33" t="s">
        <v>1651</v>
      </c>
      <c r="R880" s="32">
        <v>0</v>
      </c>
    </row>
    <row r="881" spans="1:18" ht="15.75" customHeight="1" x14ac:dyDescent="0.25">
      <c r="A881" s="17">
        <v>6</v>
      </c>
      <c r="B881" s="31" t="s">
        <v>1344</v>
      </c>
      <c r="C881" s="31" t="s">
        <v>1537</v>
      </c>
      <c r="D881" s="31" t="s">
        <v>41</v>
      </c>
      <c r="E881" s="29" t="s">
        <v>45</v>
      </c>
      <c r="F881" s="29" t="s">
        <v>108</v>
      </c>
      <c r="G881" s="29">
        <v>0</v>
      </c>
      <c r="H881" s="29">
        <v>0</v>
      </c>
      <c r="I881" s="32"/>
      <c r="J881" s="32"/>
      <c r="K881" s="32"/>
      <c r="L881" s="32"/>
      <c r="M881" s="32"/>
      <c r="N881" s="32">
        <v>0</v>
      </c>
      <c r="O881" s="33" t="s">
        <v>1651</v>
      </c>
      <c r="P881" s="32">
        <v>0</v>
      </c>
      <c r="Q881" s="33" t="s">
        <v>1651</v>
      </c>
      <c r="R881" s="32">
        <v>0</v>
      </c>
    </row>
    <row r="882" spans="1:18" ht="15.75" customHeight="1" x14ac:dyDescent="0.25">
      <c r="A882" s="17">
        <v>7</v>
      </c>
      <c r="B882" s="31" t="s">
        <v>1121</v>
      </c>
      <c r="C882" s="31" t="s">
        <v>1185</v>
      </c>
      <c r="D882" s="31" t="s">
        <v>41</v>
      </c>
      <c r="E882" s="29" t="s">
        <v>49</v>
      </c>
      <c r="F882" s="29" t="s">
        <v>50</v>
      </c>
      <c r="G882" s="29">
        <v>1</v>
      </c>
      <c r="H882" s="29">
        <v>1</v>
      </c>
      <c r="I882" s="32"/>
      <c r="J882" s="32"/>
      <c r="K882" s="32">
        <v>39</v>
      </c>
      <c r="L882" s="32"/>
      <c r="M882" s="32"/>
      <c r="N882" s="32">
        <v>39</v>
      </c>
      <c r="O882" s="33">
        <v>39</v>
      </c>
      <c r="P882" s="32">
        <v>39</v>
      </c>
      <c r="Q882" s="33">
        <v>39</v>
      </c>
      <c r="R882" s="32">
        <v>40</v>
      </c>
    </row>
    <row r="883" spans="1:18" ht="15.75" customHeight="1" x14ac:dyDescent="0.25">
      <c r="A883" s="17">
        <v>8</v>
      </c>
      <c r="B883" s="31" t="s">
        <v>759</v>
      </c>
      <c r="C883" s="31" t="s">
        <v>760</v>
      </c>
      <c r="D883" s="31" t="s">
        <v>41</v>
      </c>
      <c r="E883" s="29" t="s">
        <v>49</v>
      </c>
      <c r="F883" s="29" t="s">
        <v>108</v>
      </c>
      <c r="G883" s="29">
        <v>0</v>
      </c>
      <c r="H883" s="29">
        <v>1</v>
      </c>
      <c r="I883" s="32"/>
      <c r="J883" s="32"/>
      <c r="K883" s="32">
        <v>46</v>
      </c>
      <c r="L883" s="32"/>
      <c r="M883" s="32"/>
      <c r="N883" s="32">
        <v>46</v>
      </c>
      <c r="O883" s="33">
        <v>46</v>
      </c>
      <c r="P883" s="32">
        <v>46</v>
      </c>
      <c r="Q883" s="33">
        <v>46</v>
      </c>
      <c r="R883" s="32">
        <v>46</v>
      </c>
    </row>
    <row r="884" spans="1:18" ht="15.75" customHeight="1" x14ac:dyDescent="0.25">
      <c r="A884" s="17">
        <v>9</v>
      </c>
      <c r="B884" s="31" t="s">
        <v>761</v>
      </c>
      <c r="C884" s="31" t="s">
        <v>762</v>
      </c>
      <c r="D884" s="31" t="s">
        <v>41</v>
      </c>
      <c r="E884" s="29" t="s">
        <v>49</v>
      </c>
      <c r="F884" s="29" t="s">
        <v>55</v>
      </c>
      <c r="G884" s="29">
        <v>0</v>
      </c>
      <c r="H884" s="29">
        <v>1</v>
      </c>
      <c r="I884" s="32"/>
      <c r="J884" s="32"/>
      <c r="K884" s="32">
        <v>44</v>
      </c>
      <c r="L884" s="32"/>
      <c r="M884" s="32"/>
      <c r="N884" s="32">
        <v>44</v>
      </c>
      <c r="O884" s="33">
        <v>44</v>
      </c>
      <c r="P884" s="32">
        <v>44</v>
      </c>
      <c r="Q884" s="33">
        <v>44</v>
      </c>
      <c r="R884" s="32">
        <v>44</v>
      </c>
    </row>
    <row r="885" spans="1:18" ht="15.75" customHeight="1" x14ac:dyDescent="0.25">
      <c r="A885" s="17">
        <v>10</v>
      </c>
      <c r="B885" s="31" t="s">
        <v>763</v>
      </c>
      <c r="C885" s="31" t="s">
        <v>764</v>
      </c>
      <c r="D885" s="31" t="s">
        <v>41</v>
      </c>
      <c r="E885" s="29" t="s">
        <v>49</v>
      </c>
      <c r="F885" s="32" t="s">
        <v>55</v>
      </c>
      <c r="G885" s="29">
        <v>0</v>
      </c>
      <c r="H885" s="29">
        <v>3</v>
      </c>
      <c r="I885" s="32">
        <v>47</v>
      </c>
      <c r="J885" s="32"/>
      <c r="K885" s="32">
        <v>47</v>
      </c>
      <c r="L885" s="32">
        <v>37</v>
      </c>
      <c r="M885" s="32"/>
      <c r="N885" s="32">
        <v>131</v>
      </c>
      <c r="O885" s="33">
        <v>43.666666666666664</v>
      </c>
      <c r="P885" s="32">
        <v>131</v>
      </c>
      <c r="Q885" s="33">
        <v>43.666666666666664</v>
      </c>
      <c r="R885" s="32">
        <v>131</v>
      </c>
    </row>
    <row r="886" spans="1:18" ht="15.75" customHeight="1" x14ac:dyDescent="0.25">
      <c r="A886" s="17">
        <v>11</v>
      </c>
      <c r="B886" s="31" t="s">
        <v>765</v>
      </c>
      <c r="C886" s="31" t="s">
        <v>766</v>
      </c>
      <c r="D886" s="31" t="s">
        <v>41</v>
      </c>
      <c r="E886" s="29" t="s">
        <v>49</v>
      </c>
      <c r="F886" s="29" t="s">
        <v>55</v>
      </c>
      <c r="G886" s="29">
        <v>0</v>
      </c>
      <c r="H886" s="29">
        <v>0</v>
      </c>
      <c r="I886" s="32"/>
      <c r="J886" s="32"/>
      <c r="K886" s="32"/>
      <c r="L886" s="32"/>
      <c r="M886" s="32"/>
      <c r="N886" s="32">
        <v>0</v>
      </c>
      <c r="O886" s="33" t="s">
        <v>1651</v>
      </c>
      <c r="P886" s="32">
        <v>0</v>
      </c>
      <c r="Q886" s="33" t="s">
        <v>1651</v>
      </c>
      <c r="R886" s="32">
        <v>0</v>
      </c>
    </row>
    <row r="887" spans="1:18" ht="15.75" customHeight="1" x14ac:dyDescent="0.25">
      <c r="A887" s="17">
        <v>12</v>
      </c>
      <c r="B887" s="31" t="s">
        <v>767</v>
      </c>
      <c r="C887" s="31" t="s">
        <v>768</v>
      </c>
      <c r="D887" s="31" t="s">
        <v>41</v>
      </c>
      <c r="E887" s="29" t="s">
        <v>49</v>
      </c>
      <c r="F887" s="32" t="s">
        <v>55</v>
      </c>
      <c r="G887" s="29">
        <v>0</v>
      </c>
      <c r="H887" s="29">
        <v>5</v>
      </c>
      <c r="I887" s="32">
        <v>47</v>
      </c>
      <c r="J887" s="32">
        <v>37</v>
      </c>
      <c r="K887" s="32">
        <v>42</v>
      </c>
      <c r="L887" s="32">
        <v>40</v>
      </c>
      <c r="M887" s="32">
        <v>47</v>
      </c>
      <c r="N887" s="32">
        <v>213</v>
      </c>
      <c r="O887" s="33">
        <v>42.6</v>
      </c>
      <c r="P887" s="32">
        <v>213</v>
      </c>
      <c r="Q887" s="33">
        <v>42.6</v>
      </c>
      <c r="R887" s="32">
        <v>213</v>
      </c>
    </row>
    <row r="888" spans="1:18" ht="15.75" customHeight="1" x14ac:dyDescent="0.25">
      <c r="A888" s="17">
        <v>13</v>
      </c>
      <c r="B888" s="31" t="s">
        <v>769</v>
      </c>
      <c r="C888" s="31" t="s">
        <v>770</v>
      </c>
      <c r="D888" s="31" t="s">
        <v>41</v>
      </c>
      <c r="E888" s="29" t="s">
        <v>49</v>
      </c>
      <c r="F888" s="29" t="s">
        <v>108</v>
      </c>
      <c r="G888" s="29">
        <v>0</v>
      </c>
      <c r="H888" s="29">
        <v>2</v>
      </c>
      <c r="I888" s="32"/>
      <c r="J888" s="32"/>
      <c r="K888" s="32">
        <v>47</v>
      </c>
      <c r="L888" s="32"/>
      <c r="M888" s="32">
        <v>42</v>
      </c>
      <c r="N888" s="32">
        <v>89</v>
      </c>
      <c r="O888" s="33">
        <v>44.5</v>
      </c>
      <c r="P888" s="32">
        <v>89</v>
      </c>
      <c r="Q888" s="33">
        <v>44.5</v>
      </c>
      <c r="R888" s="32">
        <v>89</v>
      </c>
    </row>
    <row r="889" spans="1:18" ht="15.75" customHeight="1" x14ac:dyDescent="0.25">
      <c r="A889" s="17">
        <v>14</v>
      </c>
      <c r="B889" s="31" t="s">
        <v>771</v>
      </c>
      <c r="C889" s="31" t="s">
        <v>772</v>
      </c>
      <c r="D889" s="31" t="s">
        <v>41</v>
      </c>
      <c r="E889" s="29" t="s">
        <v>49</v>
      </c>
      <c r="F889" s="29" t="s">
        <v>108</v>
      </c>
      <c r="G889" s="29">
        <v>0</v>
      </c>
      <c r="H889" s="29">
        <v>0</v>
      </c>
      <c r="I889" s="32"/>
      <c r="J889" s="32"/>
      <c r="K889" s="32"/>
      <c r="L889" s="32"/>
      <c r="M889" s="32"/>
      <c r="N889" s="32">
        <v>0</v>
      </c>
      <c r="O889" s="33" t="s">
        <v>1651</v>
      </c>
      <c r="P889" s="32">
        <v>0</v>
      </c>
      <c r="Q889" s="33" t="s">
        <v>1651</v>
      </c>
      <c r="R889" s="32">
        <v>0</v>
      </c>
    </row>
    <row r="890" spans="1:18" ht="15.75" customHeight="1" x14ac:dyDescent="0.25">
      <c r="A890" s="17">
        <v>15</v>
      </c>
      <c r="B890" s="31" t="s">
        <v>773</v>
      </c>
      <c r="C890" s="31" t="s">
        <v>774</v>
      </c>
      <c r="D890" s="31" t="s">
        <v>41</v>
      </c>
      <c r="E890" s="29" t="s">
        <v>49</v>
      </c>
      <c r="F890" s="32" t="s">
        <v>50</v>
      </c>
      <c r="G890" s="29">
        <v>1</v>
      </c>
      <c r="H890" s="29">
        <v>4</v>
      </c>
      <c r="I890" s="32"/>
      <c r="J890" s="32">
        <v>32</v>
      </c>
      <c r="K890" s="32">
        <v>34</v>
      </c>
      <c r="L890" s="32">
        <v>33</v>
      </c>
      <c r="M890" s="32">
        <v>42</v>
      </c>
      <c r="N890" s="32">
        <v>141</v>
      </c>
      <c r="O890" s="33">
        <v>35.25</v>
      </c>
      <c r="P890" s="32">
        <v>141</v>
      </c>
      <c r="Q890" s="33">
        <v>35.25</v>
      </c>
      <c r="R890" s="32">
        <v>145</v>
      </c>
    </row>
    <row r="891" spans="1:18" ht="15.75" customHeight="1" x14ac:dyDescent="0.25">
      <c r="A891" s="17">
        <v>16</v>
      </c>
      <c r="B891" s="31" t="s">
        <v>775</v>
      </c>
      <c r="C891" s="31" t="s">
        <v>776</v>
      </c>
      <c r="D891" s="31" t="s">
        <v>41</v>
      </c>
      <c r="E891" s="29" t="s">
        <v>49</v>
      </c>
      <c r="F891" s="29" t="s">
        <v>108</v>
      </c>
      <c r="G891" s="29">
        <v>0</v>
      </c>
      <c r="H891" s="29">
        <v>0</v>
      </c>
      <c r="I891" s="32"/>
      <c r="J891" s="32"/>
      <c r="K891" s="32"/>
      <c r="L891" s="32"/>
      <c r="M891" s="32"/>
      <c r="N891" s="32">
        <v>0</v>
      </c>
      <c r="O891" s="33" t="s">
        <v>1651</v>
      </c>
      <c r="P891" s="32">
        <v>0</v>
      </c>
      <c r="Q891" s="33" t="s">
        <v>1651</v>
      </c>
      <c r="R891" s="32">
        <v>0</v>
      </c>
    </row>
    <row r="892" spans="1:18" ht="15.75" customHeight="1" x14ac:dyDescent="0.25">
      <c r="A892" s="17">
        <v>17</v>
      </c>
      <c r="B892" s="31" t="s">
        <v>777</v>
      </c>
      <c r="C892" s="31" t="s">
        <v>778</v>
      </c>
      <c r="D892" s="31" t="s">
        <v>41</v>
      </c>
      <c r="E892" s="29" t="s">
        <v>49</v>
      </c>
      <c r="F892" s="29" t="s">
        <v>50</v>
      </c>
      <c r="G892" s="29">
        <v>1</v>
      </c>
      <c r="H892" s="29">
        <v>1</v>
      </c>
      <c r="I892" s="32"/>
      <c r="J892" s="32"/>
      <c r="K892" s="32">
        <v>46</v>
      </c>
      <c r="L892" s="32"/>
      <c r="M892" s="32"/>
      <c r="N892" s="32">
        <v>46</v>
      </c>
      <c r="O892" s="33">
        <v>46</v>
      </c>
      <c r="P892" s="32">
        <v>46</v>
      </c>
      <c r="Q892" s="33">
        <v>46</v>
      </c>
      <c r="R892" s="32">
        <v>47</v>
      </c>
    </row>
    <row r="893" spans="1:18" ht="15.75" customHeight="1" x14ac:dyDescent="0.25">
      <c r="A893" s="17">
        <v>18</v>
      </c>
      <c r="B893" s="31" t="s">
        <v>779</v>
      </c>
      <c r="C893" s="31" t="s">
        <v>780</v>
      </c>
      <c r="D893" s="31" t="s">
        <v>41</v>
      </c>
      <c r="E893" s="29" t="s">
        <v>49</v>
      </c>
      <c r="F893" s="29" t="s">
        <v>108</v>
      </c>
      <c r="G893" s="29">
        <v>0</v>
      </c>
      <c r="H893" s="29">
        <v>1</v>
      </c>
      <c r="I893" s="32"/>
      <c r="J893" s="32"/>
      <c r="K893" s="32">
        <v>46</v>
      </c>
      <c r="L893" s="32"/>
      <c r="M893" s="32"/>
      <c r="N893" s="32">
        <v>46</v>
      </c>
      <c r="O893" s="33">
        <v>46</v>
      </c>
      <c r="P893" s="32">
        <v>46</v>
      </c>
      <c r="Q893" s="33">
        <v>46</v>
      </c>
      <c r="R893" s="32">
        <v>46</v>
      </c>
    </row>
    <row r="894" spans="1:18" ht="15.75" customHeight="1" x14ac:dyDescent="0.25">
      <c r="A894" s="17">
        <v>19</v>
      </c>
      <c r="B894" s="31" t="s">
        <v>781</v>
      </c>
      <c r="C894" s="31" t="s">
        <v>782</v>
      </c>
      <c r="D894" s="31" t="s">
        <v>41</v>
      </c>
      <c r="E894" s="29" t="s">
        <v>49</v>
      </c>
      <c r="F894" s="29" t="s">
        <v>46</v>
      </c>
      <c r="G894" s="29">
        <v>3</v>
      </c>
      <c r="H894" s="29">
        <v>0</v>
      </c>
      <c r="I894" s="32"/>
      <c r="J894" s="32"/>
      <c r="K894" s="32"/>
      <c r="L894" s="32"/>
      <c r="M894" s="32"/>
      <c r="N894" s="32">
        <v>0</v>
      </c>
      <c r="O894" s="33" t="s">
        <v>1651</v>
      </c>
      <c r="P894" s="32">
        <v>0</v>
      </c>
      <c r="Q894" s="33" t="s">
        <v>1651</v>
      </c>
      <c r="R894" s="32">
        <v>0</v>
      </c>
    </row>
    <row r="895" spans="1:18" ht="15.75" customHeight="1" x14ac:dyDescent="0.25">
      <c r="A895" s="17">
        <v>20</v>
      </c>
      <c r="B895" s="31" t="s">
        <v>783</v>
      </c>
      <c r="C895" s="31" t="s">
        <v>784</v>
      </c>
      <c r="D895" s="31" t="s">
        <v>41</v>
      </c>
      <c r="E895" s="29" t="s">
        <v>49</v>
      </c>
      <c r="F895" s="29" t="s">
        <v>108</v>
      </c>
      <c r="G895" s="29">
        <v>0</v>
      </c>
      <c r="H895" s="29">
        <v>0</v>
      </c>
      <c r="I895" s="32"/>
      <c r="J895" s="32"/>
      <c r="K895" s="32"/>
      <c r="L895" s="32"/>
      <c r="M895" s="32"/>
      <c r="N895" s="32">
        <v>0</v>
      </c>
      <c r="O895" s="33" t="s">
        <v>1651</v>
      </c>
      <c r="P895" s="32">
        <v>0</v>
      </c>
      <c r="Q895" s="33" t="s">
        <v>1651</v>
      </c>
      <c r="R895" s="32">
        <v>0</v>
      </c>
    </row>
    <row r="896" spans="1:18" ht="15.75" customHeight="1" x14ac:dyDescent="0.25">
      <c r="A896" s="17">
        <v>21</v>
      </c>
      <c r="B896" s="31" t="s">
        <v>1161</v>
      </c>
      <c r="C896" s="31" t="s">
        <v>1251</v>
      </c>
      <c r="D896" s="31" t="s">
        <v>41</v>
      </c>
      <c r="E896" s="29" t="s">
        <v>49</v>
      </c>
      <c r="F896" s="29" t="s">
        <v>383</v>
      </c>
      <c r="G896" s="29">
        <v>0</v>
      </c>
      <c r="H896" s="29">
        <v>0</v>
      </c>
      <c r="I896" s="32"/>
      <c r="J896" s="32"/>
      <c r="K896" s="32"/>
      <c r="L896" s="32"/>
      <c r="M896" s="32"/>
      <c r="N896" s="32">
        <v>0</v>
      </c>
      <c r="O896" s="33" t="s">
        <v>1651</v>
      </c>
      <c r="P896" s="32">
        <v>0</v>
      </c>
      <c r="Q896" s="33" t="s">
        <v>1651</v>
      </c>
      <c r="R896" s="32">
        <v>0</v>
      </c>
    </row>
    <row r="897" spans="1:18" ht="15.75" customHeight="1" x14ac:dyDescent="0.25">
      <c r="A897" s="17">
        <v>22</v>
      </c>
      <c r="B897" s="31" t="s">
        <v>785</v>
      </c>
      <c r="C897" s="31" t="s">
        <v>786</v>
      </c>
      <c r="D897" s="31" t="s">
        <v>41</v>
      </c>
      <c r="E897" s="29" t="s">
        <v>49</v>
      </c>
      <c r="F897" s="29" t="s">
        <v>50</v>
      </c>
      <c r="G897" s="29">
        <v>1</v>
      </c>
      <c r="H897" s="29">
        <v>0</v>
      </c>
      <c r="I897" s="32"/>
      <c r="J897" s="32"/>
      <c r="K897" s="32"/>
      <c r="L897" s="32"/>
      <c r="M897" s="32"/>
      <c r="N897" s="32">
        <v>0</v>
      </c>
      <c r="O897" s="33" t="s">
        <v>1651</v>
      </c>
      <c r="P897" s="32">
        <v>0</v>
      </c>
      <c r="Q897" s="33" t="s">
        <v>1651</v>
      </c>
      <c r="R897" s="32">
        <v>0</v>
      </c>
    </row>
    <row r="898" spans="1:18" ht="15.75" customHeight="1" x14ac:dyDescent="0.25">
      <c r="A898" s="17">
        <v>23</v>
      </c>
      <c r="B898" s="31" t="s">
        <v>1155</v>
      </c>
      <c r="C898" s="31" t="s">
        <v>1232</v>
      </c>
      <c r="D898" s="31" t="s">
        <v>41</v>
      </c>
      <c r="E898" s="29" t="s">
        <v>49</v>
      </c>
      <c r="F898" s="29" t="s">
        <v>50</v>
      </c>
      <c r="G898" s="29">
        <v>1</v>
      </c>
      <c r="H898" s="29">
        <v>0</v>
      </c>
      <c r="I898" s="32"/>
      <c r="J898" s="32"/>
      <c r="K898" s="32"/>
      <c r="L898" s="32"/>
      <c r="M898" s="32"/>
      <c r="N898" s="32">
        <v>0</v>
      </c>
      <c r="O898" s="33" t="s">
        <v>1651</v>
      </c>
      <c r="P898" s="32">
        <v>0</v>
      </c>
      <c r="Q898" s="33" t="s">
        <v>1651</v>
      </c>
      <c r="R898" s="32">
        <v>0</v>
      </c>
    </row>
    <row r="899" spans="1:18" ht="15.75" customHeight="1" x14ac:dyDescent="0.25">
      <c r="A899" s="17">
        <v>24</v>
      </c>
      <c r="B899" s="31" t="s">
        <v>787</v>
      </c>
      <c r="C899" s="31" t="s">
        <v>788</v>
      </c>
      <c r="D899" s="31" t="s">
        <v>41</v>
      </c>
      <c r="E899" s="29" t="s">
        <v>49</v>
      </c>
      <c r="F899" s="29" t="s">
        <v>55</v>
      </c>
      <c r="G899" s="29">
        <v>0</v>
      </c>
      <c r="H899" s="29">
        <v>2</v>
      </c>
      <c r="I899" s="32"/>
      <c r="J899" s="32">
        <v>45</v>
      </c>
      <c r="K899" s="32">
        <v>48</v>
      </c>
      <c r="L899" s="32"/>
      <c r="M899" s="32"/>
      <c r="N899" s="32">
        <v>93</v>
      </c>
      <c r="O899" s="33">
        <v>46.5</v>
      </c>
      <c r="P899" s="32">
        <v>93</v>
      </c>
      <c r="Q899" s="33">
        <v>46.5</v>
      </c>
      <c r="R899" s="32">
        <v>93</v>
      </c>
    </row>
    <row r="900" spans="1:18" ht="15.75" customHeight="1" x14ac:dyDescent="0.25">
      <c r="A900" s="17">
        <v>25</v>
      </c>
      <c r="B900" s="31" t="s">
        <v>789</v>
      </c>
      <c r="C900" s="31" t="s">
        <v>790</v>
      </c>
      <c r="D900" s="31" t="s">
        <v>41</v>
      </c>
      <c r="E900" s="29" t="s">
        <v>49</v>
      </c>
      <c r="F900" s="29" t="s">
        <v>383</v>
      </c>
      <c r="G900" s="29">
        <v>0</v>
      </c>
      <c r="H900" s="29">
        <v>1</v>
      </c>
      <c r="I900" s="32"/>
      <c r="J900" s="32"/>
      <c r="K900" s="32">
        <v>45</v>
      </c>
      <c r="L900" s="32"/>
      <c r="M900" s="32"/>
      <c r="N900" s="32">
        <v>45</v>
      </c>
      <c r="O900" s="33">
        <v>45</v>
      </c>
      <c r="P900" s="32">
        <v>45</v>
      </c>
      <c r="Q900" s="33">
        <v>45</v>
      </c>
      <c r="R900" s="32">
        <v>45</v>
      </c>
    </row>
    <row r="901" spans="1:18" ht="15.75" customHeight="1" x14ac:dyDescent="0.25">
      <c r="A901" s="17">
        <v>26</v>
      </c>
      <c r="B901" s="31" t="s">
        <v>791</v>
      </c>
      <c r="C901" s="31" t="s">
        <v>792</v>
      </c>
      <c r="D901" s="31" t="s">
        <v>41</v>
      </c>
      <c r="E901" s="29" t="s">
        <v>49</v>
      </c>
      <c r="F901" s="29" t="s">
        <v>55</v>
      </c>
      <c r="G901" s="29">
        <v>0</v>
      </c>
      <c r="H901" s="29">
        <v>2</v>
      </c>
      <c r="I901" s="32"/>
      <c r="J901" s="32">
        <v>41</v>
      </c>
      <c r="K901" s="32">
        <v>44</v>
      </c>
      <c r="L901" s="32"/>
      <c r="M901" s="32"/>
      <c r="N901" s="32">
        <v>85</v>
      </c>
      <c r="O901" s="33">
        <v>42.5</v>
      </c>
      <c r="P901" s="32">
        <v>85</v>
      </c>
      <c r="Q901" s="33">
        <v>42.5</v>
      </c>
      <c r="R901" s="32">
        <v>85</v>
      </c>
    </row>
    <row r="902" spans="1:18" ht="15.75" customHeight="1" x14ac:dyDescent="0.25">
      <c r="A902" s="17">
        <v>27</v>
      </c>
      <c r="B902" s="31" t="s">
        <v>1157</v>
      </c>
      <c r="C902" s="31" t="s">
        <v>1245</v>
      </c>
      <c r="D902" s="31" t="s">
        <v>41</v>
      </c>
      <c r="E902" s="29" t="s">
        <v>49</v>
      </c>
      <c r="F902" s="32" t="s">
        <v>55</v>
      </c>
      <c r="G902" s="29">
        <v>0</v>
      </c>
      <c r="H902" s="29">
        <v>5</v>
      </c>
      <c r="I902" s="32">
        <v>40</v>
      </c>
      <c r="J902" s="32">
        <v>46</v>
      </c>
      <c r="K902" s="32">
        <v>47</v>
      </c>
      <c r="L902" s="32">
        <v>39</v>
      </c>
      <c r="M902" s="32">
        <v>41</v>
      </c>
      <c r="N902" s="32">
        <v>213</v>
      </c>
      <c r="O902" s="33">
        <v>42.6</v>
      </c>
      <c r="P902" s="32">
        <v>213</v>
      </c>
      <c r="Q902" s="33">
        <v>42.6</v>
      </c>
      <c r="R902" s="32">
        <v>213</v>
      </c>
    </row>
    <row r="903" spans="1:18" ht="15.75" customHeight="1" x14ac:dyDescent="0.25">
      <c r="A903" s="17">
        <v>28</v>
      </c>
      <c r="B903" s="31" t="s">
        <v>793</v>
      </c>
      <c r="C903" s="31" t="s">
        <v>1224</v>
      </c>
      <c r="D903" s="31" t="s">
        <v>41</v>
      </c>
      <c r="E903" s="29" t="s">
        <v>49</v>
      </c>
      <c r="F903" s="32" t="s">
        <v>55</v>
      </c>
      <c r="G903" s="29">
        <v>0</v>
      </c>
      <c r="H903" s="29">
        <v>3</v>
      </c>
      <c r="I903" s="32"/>
      <c r="J903" s="32">
        <v>40</v>
      </c>
      <c r="K903" s="32">
        <v>47</v>
      </c>
      <c r="L903" s="32"/>
      <c r="M903" s="32">
        <v>45</v>
      </c>
      <c r="N903" s="32">
        <v>132</v>
      </c>
      <c r="O903" s="33">
        <v>44</v>
      </c>
      <c r="P903" s="32">
        <v>132</v>
      </c>
      <c r="Q903" s="33">
        <v>44</v>
      </c>
      <c r="R903" s="32">
        <v>132</v>
      </c>
    </row>
    <row r="904" spans="1:18" ht="15.75" customHeight="1" x14ac:dyDescent="0.25">
      <c r="A904" s="17">
        <v>29</v>
      </c>
      <c r="B904" s="31" t="s">
        <v>794</v>
      </c>
      <c r="C904" s="31" t="s">
        <v>795</v>
      </c>
      <c r="D904" s="31" t="s">
        <v>41</v>
      </c>
      <c r="E904" s="29" t="s">
        <v>49</v>
      </c>
      <c r="F904" s="32" t="s">
        <v>50</v>
      </c>
      <c r="G904" s="29">
        <v>1</v>
      </c>
      <c r="H904" s="29">
        <v>5</v>
      </c>
      <c r="I904" s="32">
        <v>48</v>
      </c>
      <c r="J904" s="32">
        <v>46</v>
      </c>
      <c r="K904" s="32">
        <v>45</v>
      </c>
      <c r="L904" s="32">
        <v>34</v>
      </c>
      <c r="M904" s="32">
        <v>38</v>
      </c>
      <c r="N904" s="32">
        <v>211</v>
      </c>
      <c r="O904" s="33">
        <v>42.2</v>
      </c>
      <c r="P904" s="32">
        <v>211</v>
      </c>
      <c r="Q904" s="33">
        <v>42.2</v>
      </c>
      <c r="R904" s="32">
        <v>216</v>
      </c>
    </row>
    <row r="905" spans="1:18" ht="15.75" customHeight="1" x14ac:dyDescent="0.25">
      <c r="A905" s="17">
        <v>30</v>
      </c>
      <c r="B905" s="31" t="s">
        <v>796</v>
      </c>
      <c r="C905" s="31" t="s">
        <v>797</v>
      </c>
      <c r="D905" s="31" t="s">
        <v>41</v>
      </c>
      <c r="E905" s="29" t="s">
        <v>49</v>
      </c>
      <c r="F905" s="32" t="s">
        <v>55</v>
      </c>
      <c r="G905" s="29">
        <v>0</v>
      </c>
      <c r="H905" s="29">
        <v>5</v>
      </c>
      <c r="I905" s="32">
        <v>47</v>
      </c>
      <c r="J905" s="32">
        <v>41</v>
      </c>
      <c r="K905" s="32">
        <v>46</v>
      </c>
      <c r="L905" s="32">
        <v>35</v>
      </c>
      <c r="M905" s="32">
        <v>44</v>
      </c>
      <c r="N905" s="32">
        <v>213</v>
      </c>
      <c r="O905" s="33">
        <v>42.6</v>
      </c>
      <c r="P905" s="32">
        <v>213</v>
      </c>
      <c r="Q905" s="33">
        <v>42.6</v>
      </c>
      <c r="R905" s="32">
        <v>213</v>
      </c>
    </row>
    <row r="906" spans="1:18" ht="15.75" customHeight="1" x14ac:dyDescent="0.25">
      <c r="A906" s="17">
        <v>31</v>
      </c>
      <c r="B906" s="31" t="s">
        <v>1163</v>
      </c>
      <c r="C906" s="31" t="s">
        <v>1253</v>
      </c>
      <c r="D906" s="31" t="s">
        <v>41</v>
      </c>
      <c r="E906" s="29" t="s">
        <v>49</v>
      </c>
      <c r="F906" s="29" t="s">
        <v>50</v>
      </c>
      <c r="G906" s="29">
        <v>1</v>
      </c>
      <c r="H906" s="29">
        <v>0</v>
      </c>
      <c r="I906" s="32"/>
      <c r="J906" s="32"/>
      <c r="K906" s="32"/>
      <c r="L906" s="32"/>
      <c r="M906" s="32"/>
      <c r="N906" s="32">
        <v>0</v>
      </c>
      <c r="O906" s="33" t="s">
        <v>1651</v>
      </c>
      <c r="P906" s="32">
        <v>0</v>
      </c>
      <c r="Q906" s="33" t="s">
        <v>1651</v>
      </c>
      <c r="R906" s="32">
        <v>0</v>
      </c>
    </row>
    <row r="907" spans="1:18" ht="15.75" customHeight="1" x14ac:dyDescent="0.25">
      <c r="A907" s="17">
        <v>32</v>
      </c>
      <c r="B907" s="31" t="s">
        <v>798</v>
      </c>
      <c r="C907" s="31" t="s">
        <v>799</v>
      </c>
      <c r="D907" s="31" t="s">
        <v>41</v>
      </c>
      <c r="E907" s="29" t="s">
        <v>49</v>
      </c>
      <c r="F907" s="29" t="s">
        <v>108</v>
      </c>
      <c r="G907" s="29">
        <v>0</v>
      </c>
      <c r="H907" s="29">
        <v>0</v>
      </c>
      <c r="I907" s="32"/>
      <c r="J907" s="32"/>
      <c r="K907" s="32"/>
      <c r="L907" s="32"/>
      <c r="M907" s="32"/>
      <c r="N907" s="32">
        <v>0</v>
      </c>
      <c r="O907" s="33" t="s">
        <v>1651</v>
      </c>
      <c r="P907" s="32">
        <v>0</v>
      </c>
      <c r="Q907" s="33" t="s">
        <v>1651</v>
      </c>
      <c r="R907" s="32">
        <v>0</v>
      </c>
    </row>
    <row r="908" spans="1:18" ht="15.75" customHeight="1" x14ac:dyDescent="0.25">
      <c r="A908" s="17">
        <v>33</v>
      </c>
      <c r="B908" s="31" t="s">
        <v>800</v>
      </c>
      <c r="C908" s="31" t="s">
        <v>801</v>
      </c>
      <c r="D908" s="31" t="s">
        <v>41</v>
      </c>
      <c r="E908" s="29" t="s">
        <v>84</v>
      </c>
      <c r="F908" s="29" t="s">
        <v>108</v>
      </c>
      <c r="G908" s="29">
        <v>0</v>
      </c>
      <c r="H908" s="29">
        <v>0</v>
      </c>
      <c r="I908" s="32"/>
      <c r="J908" s="32"/>
      <c r="K908" s="32"/>
      <c r="L908" s="32"/>
      <c r="M908" s="32"/>
      <c r="N908" s="32">
        <v>0</v>
      </c>
      <c r="O908" s="33" t="s">
        <v>1651</v>
      </c>
      <c r="P908" s="32">
        <v>0</v>
      </c>
      <c r="Q908" s="33" t="s">
        <v>1651</v>
      </c>
      <c r="R908" s="32">
        <v>0</v>
      </c>
    </row>
    <row r="909" spans="1:18" ht="15.75" customHeight="1" x14ac:dyDescent="0.25">
      <c r="A909" s="17">
        <v>34</v>
      </c>
      <c r="B909" s="31" t="s">
        <v>1364</v>
      </c>
      <c r="C909" s="31" t="s">
        <v>1534</v>
      </c>
      <c r="D909" s="31" t="s">
        <v>41</v>
      </c>
      <c r="E909" s="29" t="s">
        <v>49</v>
      </c>
      <c r="F909" s="32" t="s">
        <v>50</v>
      </c>
      <c r="G909" s="29">
        <v>1</v>
      </c>
      <c r="H909" s="29">
        <v>5</v>
      </c>
      <c r="I909" s="32">
        <v>46</v>
      </c>
      <c r="J909" s="32">
        <v>34</v>
      </c>
      <c r="K909" s="32">
        <v>40</v>
      </c>
      <c r="L909" s="32">
        <v>34</v>
      </c>
      <c r="M909" s="32">
        <v>37</v>
      </c>
      <c r="N909" s="32">
        <v>191</v>
      </c>
      <c r="O909" s="33">
        <v>38.200000000000003</v>
      </c>
      <c r="P909" s="32">
        <v>191</v>
      </c>
      <c r="Q909" s="33">
        <v>38.200000000000003</v>
      </c>
      <c r="R909" s="32">
        <v>196</v>
      </c>
    </row>
    <row r="910" spans="1:18" ht="15.75" customHeight="1" x14ac:dyDescent="0.25">
      <c r="A910" s="17">
        <v>35</v>
      </c>
      <c r="B910" s="31" t="s">
        <v>1362</v>
      </c>
      <c r="C910" s="31" t="s">
        <v>1538</v>
      </c>
      <c r="D910" s="31" t="s">
        <v>41</v>
      </c>
      <c r="E910" s="29" t="s">
        <v>315</v>
      </c>
      <c r="F910" s="32" t="s">
        <v>87</v>
      </c>
      <c r="G910" s="29">
        <v>7</v>
      </c>
      <c r="H910" s="29">
        <v>5</v>
      </c>
      <c r="I910" s="32">
        <v>41</v>
      </c>
      <c r="J910" s="32">
        <v>32</v>
      </c>
      <c r="K910" s="32">
        <v>18</v>
      </c>
      <c r="L910" s="32">
        <v>18</v>
      </c>
      <c r="M910" s="32">
        <v>23</v>
      </c>
      <c r="N910" s="32">
        <v>132</v>
      </c>
      <c r="O910" s="33">
        <v>26.4</v>
      </c>
      <c r="P910" s="32">
        <v>132</v>
      </c>
      <c r="Q910" s="33">
        <v>26.4</v>
      </c>
      <c r="R910" s="32">
        <v>167</v>
      </c>
    </row>
    <row r="911" spans="1:18" ht="15.75" customHeight="1" x14ac:dyDescent="0.25">
      <c r="A911" s="17">
        <v>36</v>
      </c>
      <c r="B911" s="31" t="s">
        <v>802</v>
      </c>
      <c r="C911" s="31" t="s">
        <v>803</v>
      </c>
      <c r="D911" s="31" t="s">
        <v>41</v>
      </c>
      <c r="E911" s="29" t="s">
        <v>49</v>
      </c>
      <c r="F911" s="32" t="s">
        <v>55</v>
      </c>
      <c r="G911" s="29">
        <v>0</v>
      </c>
      <c r="H911" s="29">
        <v>5</v>
      </c>
      <c r="I911" s="32">
        <v>43</v>
      </c>
      <c r="J911" s="32">
        <v>37</v>
      </c>
      <c r="K911" s="32">
        <v>43</v>
      </c>
      <c r="L911" s="32">
        <v>39</v>
      </c>
      <c r="M911" s="32">
        <v>42</v>
      </c>
      <c r="N911" s="32">
        <v>204</v>
      </c>
      <c r="O911" s="33">
        <v>40.799999999999997</v>
      </c>
      <c r="P911" s="32">
        <v>204</v>
      </c>
      <c r="Q911" s="33">
        <v>40.799999999999997</v>
      </c>
      <c r="R911" s="32">
        <v>204</v>
      </c>
    </row>
    <row r="912" spans="1:18" ht="15.75" customHeight="1" x14ac:dyDescent="0.25">
      <c r="A912" s="17">
        <v>37</v>
      </c>
      <c r="B912" s="31" t="s">
        <v>1354</v>
      </c>
      <c r="C912" s="31" t="s">
        <v>1539</v>
      </c>
      <c r="D912" s="31" t="s">
        <v>41</v>
      </c>
      <c r="E912" s="29" t="s">
        <v>49</v>
      </c>
      <c r="F912" s="32" t="s">
        <v>58</v>
      </c>
      <c r="G912" s="29">
        <v>5</v>
      </c>
      <c r="H912" s="29">
        <v>5</v>
      </c>
      <c r="I912" s="32">
        <v>41</v>
      </c>
      <c r="J912" s="32">
        <v>32</v>
      </c>
      <c r="K912" s="32">
        <v>33</v>
      </c>
      <c r="L912" s="32">
        <v>27</v>
      </c>
      <c r="M912" s="32">
        <v>30</v>
      </c>
      <c r="N912" s="32">
        <v>163</v>
      </c>
      <c r="O912" s="33">
        <v>32.6</v>
      </c>
      <c r="P912" s="32">
        <v>163</v>
      </c>
      <c r="Q912" s="33">
        <v>32.6</v>
      </c>
      <c r="R912" s="32">
        <v>188</v>
      </c>
    </row>
    <row r="913" spans="1:18" ht="15.75" customHeight="1" x14ac:dyDescent="0.25">
      <c r="A913" s="17">
        <v>38</v>
      </c>
      <c r="B913" s="31" t="s">
        <v>804</v>
      </c>
      <c r="C913" s="31" t="s">
        <v>805</v>
      </c>
      <c r="D913" s="31" t="s">
        <v>41</v>
      </c>
      <c r="E913" s="29" t="s">
        <v>49</v>
      </c>
      <c r="F913" s="32" t="s">
        <v>50</v>
      </c>
      <c r="G913" s="29">
        <v>1</v>
      </c>
      <c r="H913" s="29">
        <v>5</v>
      </c>
      <c r="I913" s="32">
        <v>41</v>
      </c>
      <c r="J913" s="32">
        <v>32</v>
      </c>
      <c r="K913" s="32">
        <v>40</v>
      </c>
      <c r="L913" s="32">
        <v>38</v>
      </c>
      <c r="M913" s="32">
        <v>37</v>
      </c>
      <c r="N913" s="32">
        <v>188</v>
      </c>
      <c r="O913" s="33">
        <v>37.6</v>
      </c>
      <c r="P913" s="32">
        <v>188</v>
      </c>
      <c r="Q913" s="33">
        <v>37.6</v>
      </c>
      <c r="R913" s="32">
        <v>193</v>
      </c>
    </row>
    <row r="914" spans="1:18" ht="15.75" customHeight="1" x14ac:dyDescent="0.25">
      <c r="A914" s="17">
        <v>39</v>
      </c>
      <c r="B914" s="31" t="s">
        <v>1159</v>
      </c>
      <c r="C914" s="31" t="s">
        <v>1249</v>
      </c>
      <c r="D914" s="31" t="s">
        <v>41</v>
      </c>
      <c r="E914" s="29" t="s">
        <v>49</v>
      </c>
      <c r="F914" s="32" t="s">
        <v>50</v>
      </c>
      <c r="G914" s="29">
        <v>1</v>
      </c>
      <c r="H914" s="29">
        <v>5</v>
      </c>
      <c r="I914" s="32">
        <v>44</v>
      </c>
      <c r="J914" s="32">
        <v>36</v>
      </c>
      <c r="K914" s="32">
        <v>44</v>
      </c>
      <c r="L914" s="32">
        <v>39</v>
      </c>
      <c r="M914" s="32">
        <v>36</v>
      </c>
      <c r="N914" s="32">
        <v>199</v>
      </c>
      <c r="O914" s="33">
        <v>39.799999999999997</v>
      </c>
      <c r="P914" s="32">
        <v>199</v>
      </c>
      <c r="Q914" s="33">
        <v>39.799999999999997</v>
      </c>
      <c r="R914" s="32">
        <v>204</v>
      </c>
    </row>
    <row r="915" spans="1:18" ht="15.75" customHeight="1" x14ac:dyDescent="0.25">
      <c r="A915" s="17">
        <v>40</v>
      </c>
      <c r="B915" s="31" t="s">
        <v>806</v>
      </c>
      <c r="C915" s="31" t="s">
        <v>807</v>
      </c>
      <c r="D915" s="31" t="s">
        <v>41</v>
      </c>
      <c r="E915" s="29" t="s">
        <v>49</v>
      </c>
      <c r="F915" s="29" t="s">
        <v>108</v>
      </c>
      <c r="G915" s="29">
        <v>0</v>
      </c>
      <c r="H915" s="29">
        <v>1</v>
      </c>
      <c r="I915" s="32"/>
      <c r="J915" s="32"/>
      <c r="K915" s="32">
        <v>49</v>
      </c>
      <c r="L915" s="32"/>
      <c r="M915" s="32"/>
      <c r="N915" s="32">
        <v>49</v>
      </c>
      <c r="O915" s="33">
        <v>49</v>
      </c>
      <c r="P915" s="32">
        <v>49</v>
      </c>
      <c r="Q915" s="33">
        <v>49</v>
      </c>
      <c r="R915" s="32">
        <v>49</v>
      </c>
    </row>
    <row r="916" spans="1:18" ht="15.75" customHeight="1" x14ac:dyDescent="0.25">
      <c r="A916" s="17">
        <v>41</v>
      </c>
      <c r="B916" s="31" t="s">
        <v>808</v>
      </c>
      <c r="C916" s="31" t="s">
        <v>809</v>
      </c>
      <c r="D916" s="31" t="s">
        <v>41</v>
      </c>
      <c r="E916" s="29" t="s">
        <v>49</v>
      </c>
      <c r="F916" s="32" t="s">
        <v>55</v>
      </c>
      <c r="G916" s="29">
        <v>0</v>
      </c>
      <c r="H916" s="29">
        <v>4</v>
      </c>
      <c r="I916" s="32">
        <v>46</v>
      </c>
      <c r="J916" s="32">
        <v>46</v>
      </c>
      <c r="K916" s="32">
        <v>41</v>
      </c>
      <c r="L916" s="32"/>
      <c r="M916" s="32">
        <v>41</v>
      </c>
      <c r="N916" s="32">
        <v>174</v>
      </c>
      <c r="O916" s="33">
        <v>43.5</v>
      </c>
      <c r="P916" s="32">
        <v>174</v>
      </c>
      <c r="Q916" s="33">
        <v>43.5</v>
      </c>
      <c r="R916" s="32">
        <v>174</v>
      </c>
    </row>
    <row r="917" spans="1:18" ht="15.75" customHeight="1" x14ac:dyDescent="0.25">
      <c r="A917" s="17">
        <v>42</v>
      </c>
      <c r="B917" s="31" t="s">
        <v>810</v>
      </c>
      <c r="C917" s="31" t="s">
        <v>811</v>
      </c>
      <c r="D917" s="31" t="s">
        <v>41</v>
      </c>
      <c r="E917" s="29" t="s">
        <v>49</v>
      </c>
      <c r="F917" s="29" t="s">
        <v>55</v>
      </c>
      <c r="G917" s="29">
        <v>0</v>
      </c>
      <c r="H917" s="29">
        <v>1</v>
      </c>
      <c r="I917" s="32"/>
      <c r="J917" s="32"/>
      <c r="K917" s="32">
        <v>48</v>
      </c>
      <c r="L917" s="32"/>
      <c r="M917" s="32"/>
      <c r="N917" s="32">
        <v>48</v>
      </c>
      <c r="O917" s="33">
        <v>48</v>
      </c>
      <c r="P917" s="32">
        <v>48</v>
      </c>
      <c r="Q917" s="33">
        <v>48</v>
      </c>
      <c r="R917" s="32">
        <v>48</v>
      </c>
    </row>
    <row r="918" spans="1:18" ht="15.75" customHeight="1" x14ac:dyDescent="0.25">
      <c r="A918" s="17">
        <v>43</v>
      </c>
      <c r="B918" s="31" t="s">
        <v>812</v>
      </c>
      <c r="C918" s="31" t="s">
        <v>813</v>
      </c>
      <c r="D918" s="31" t="s">
        <v>41</v>
      </c>
      <c r="E918" s="29" t="s">
        <v>49</v>
      </c>
      <c r="F918" s="29" t="s">
        <v>108</v>
      </c>
      <c r="G918" s="29">
        <v>0</v>
      </c>
      <c r="H918" s="29">
        <v>0</v>
      </c>
      <c r="I918" s="32"/>
      <c r="J918" s="32"/>
      <c r="K918" s="32"/>
      <c r="L918" s="32"/>
      <c r="M918" s="32"/>
      <c r="N918" s="32">
        <v>0</v>
      </c>
      <c r="O918" s="33" t="s">
        <v>1651</v>
      </c>
      <c r="P918" s="32">
        <v>0</v>
      </c>
      <c r="Q918" s="33" t="s">
        <v>1651</v>
      </c>
      <c r="R918" s="32">
        <v>0</v>
      </c>
    </row>
    <row r="919" spans="1:18" ht="15.75" customHeight="1" x14ac:dyDescent="0.25">
      <c r="A919" s="17">
        <v>44</v>
      </c>
      <c r="B919" s="31" t="s">
        <v>814</v>
      </c>
      <c r="C919" s="31" t="s">
        <v>815</v>
      </c>
      <c r="D919" s="31" t="s">
        <v>41</v>
      </c>
      <c r="E919" s="29" t="s">
        <v>45</v>
      </c>
      <c r="F919" s="32" t="s">
        <v>55</v>
      </c>
      <c r="G919" s="29">
        <v>0</v>
      </c>
      <c r="H919" s="29">
        <v>5</v>
      </c>
      <c r="I919" s="32">
        <v>48</v>
      </c>
      <c r="J919" s="32">
        <v>32</v>
      </c>
      <c r="K919" s="32">
        <v>46</v>
      </c>
      <c r="L919" s="32">
        <v>40</v>
      </c>
      <c r="M919" s="32">
        <v>43</v>
      </c>
      <c r="N919" s="32">
        <v>209</v>
      </c>
      <c r="O919" s="33">
        <v>41.8</v>
      </c>
      <c r="P919" s="32">
        <v>209</v>
      </c>
      <c r="Q919" s="33">
        <v>41.8</v>
      </c>
      <c r="R919" s="32">
        <v>209</v>
      </c>
    </row>
    <row r="920" spans="1:18" ht="15.75" customHeight="1" x14ac:dyDescent="0.25">
      <c r="A920" s="17">
        <v>45</v>
      </c>
      <c r="B920" s="31" t="s">
        <v>816</v>
      </c>
      <c r="C920" s="31" t="s">
        <v>817</v>
      </c>
      <c r="D920" s="31" t="s">
        <v>41</v>
      </c>
      <c r="E920" s="29" t="s">
        <v>49</v>
      </c>
      <c r="F920" s="29" t="s">
        <v>108</v>
      </c>
      <c r="G920" s="29">
        <v>0</v>
      </c>
      <c r="H920" s="29">
        <v>0</v>
      </c>
      <c r="I920" s="32"/>
      <c r="J920" s="32"/>
      <c r="K920" s="32"/>
      <c r="L920" s="32"/>
      <c r="M920" s="32"/>
      <c r="N920" s="32">
        <v>0</v>
      </c>
      <c r="O920" s="33" t="s">
        <v>1651</v>
      </c>
      <c r="P920" s="32">
        <v>0</v>
      </c>
      <c r="Q920" s="33" t="s">
        <v>1651</v>
      </c>
      <c r="R920" s="32">
        <v>0</v>
      </c>
    </row>
    <row r="921" spans="1:18" ht="15.75" customHeight="1" x14ac:dyDescent="0.25">
      <c r="A921" s="17">
        <v>46</v>
      </c>
      <c r="B921" s="31" t="s">
        <v>818</v>
      </c>
      <c r="C921" s="31" t="s">
        <v>819</v>
      </c>
      <c r="D921" s="31" t="s">
        <v>41</v>
      </c>
      <c r="E921" s="29" t="s">
        <v>49</v>
      </c>
      <c r="F921" s="29" t="s">
        <v>46</v>
      </c>
      <c r="G921" s="29">
        <v>3</v>
      </c>
      <c r="H921" s="29">
        <v>0</v>
      </c>
      <c r="I921" s="32"/>
      <c r="J921" s="32"/>
      <c r="K921" s="32"/>
      <c r="L921" s="32"/>
      <c r="M921" s="32"/>
      <c r="N921" s="32">
        <v>0</v>
      </c>
      <c r="O921" s="33" t="s">
        <v>1651</v>
      </c>
      <c r="P921" s="32">
        <v>0</v>
      </c>
      <c r="Q921" s="33" t="s">
        <v>1651</v>
      </c>
      <c r="R921" s="32">
        <v>0</v>
      </c>
    </row>
    <row r="922" spans="1:18" ht="15.75" customHeight="1" x14ac:dyDescent="0.25">
      <c r="A922" s="17">
        <v>47</v>
      </c>
      <c r="B922" s="31" t="s">
        <v>1160</v>
      </c>
      <c r="C922" s="31" t="s">
        <v>1250</v>
      </c>
      <c r="D922" s="31" t="s">
        <v>41</v>
      </c>
      <c r="E922" s="29" t="s">
        <v>49</v>
      </c>
      <c r="F922" s="29" t="s">
        <v>55</v>
      </c>
      <c r="G922" s="29">
        <v>0</v>
      </c>
      <c r="H922" s="29">
        <v>0</v>
      </c>
      <c r="I922" s="32"/>
      <c r="J922" s="32"/>
      <c r="K922" s="32"/>
      <c r="L922" s="32"/>
      <c r="M922" s="32"/>
      <c r="N922" s="32">
        <v>0</v>
      </c>
      <c r="O922" s="33" t="s">
        <v>1651</v>
      </c>
      <c r="P922" s="32">
        <v>0</v>
      </c>
      <c r="Q922" s="33" t="s">
        <v>1651</v>
      </c>
      <c r="R922" s="32">
        <v>0</v>
      </c>
    </row>
    <row r="923" spans="1:18" ht="15.75" customHeight="1" x14ac:dyDescent="0.25">
      <c r="A923" s="17">
        <v>48</v>
      </c>
      <c r="B923" s="31" t="s">
        <v>820</v>
      </c>
      <c r="C923" s="31" t="s">
        <v>821</v>
      </c>
      <c r="D923" s="31" t="s">
        <v>41</v>
      </c>
      <c r="E923" s="29" t="s">
        <v>45</v>
      </c>
      <c r="F923" s="32" t="s">
        <v>46</v>
      </c>
      <c r="G923" s="29">
        <v>3</v>
      </c>
      <c r="H923" s="29">
        <v>5</v>
      </c>
      <c r="I923" s="32">
        <v>36</v>
      </c>
      <c r="J923" s="32">
        <v>31</v>
      </c>
      <c r="K923" s="32">
        <v>38</v>
      </c>
      <c r="L923" s="32">
        <v>28</v>
      </c>
      <c r="M923" s="32">
        <v>41</v>
      </c>
      <c r="N923" s="32">
        <v>174</v>
      </c>
      <c r="O923" s="33">
        <v>34.799999999999997</v>
      </c>
      <c r="P923" s="32">
        <v>174</v>
      </c>
      <c r="Q923" s="33">
        <v>34.799999999999997</v>
      </c>
      <c r="R923" s="32">
        <v>189</v>
      </c>
    </row>
    <row r="924" spans="1:18" ht="15.75" customHeight="1" x14ac:dyDescent="0.25">
      <c r="A924" s="17">
        <v>49</v>
      </c>
      <c r="B924" s="31" t="s">
        <v>1355</v>
      </c>
      <c r="C924" s="31" t="s">
        <v>1611</v>
      </c>
      <c r="D924" s="31" t="s">
        <v>41</v>
      </c>
      <c r="E924" s="29" t="s">
        <v>67</v>
      </c>
      <c r="F924" s="32" t="s">
        <v>50</v>
      </c>
      <c r="G924" s="29">
        <v>1</v>
      </c>
      <c r="H924" s="29">
        <v>3</v>
      </c>
      <c r="I924" s="32">
        <v>38</v>
      </c>
      <c r="J924" s="32"/>
      <c r="K924" s="32">
        <v>35</v>
      </c>
      <c r="L924" s="32"/>
      <c r="M924" s="32">
        <v>35</v>
      </c>
      <c r="N924" s="32">
        <v>108</v>
      </c>
      <c r="O924" s="33">
        <v>36</v>
      </c>
      <c r="P924" s="32">
        <v>108</v>
      </c>
      <c r="Q924" s="33">
        <v>36</v>
      </c>
      <c r="R924" s="32">
        <v>111</v>
      </c>
    </row>
    <row r="925" spans="1:18" ht="15.75" customHeight="1" x14ac:dyDescent="0.25">
      <c r="A925" s="17">
        <v>50</v>
      </c>
      <c r="B925" s="31" t="s">
        <v>822</v>
      </c>
      <c r="C925" s="31" t="s">
        <v>823</v>
      </c>
      <c r="D925" s="31" t="s">
        <v>41</v>
      </c>
      <c r="E925" s="29" t="s">
        <v>49</v>
      </c>
      <c r="F925" s="29" t="s">
        <v>55</v>
      </c>
      <c r="G925" s="29">
        <v>0</v>
      </c>
      <c r="H925" s="29">
        <v>0</v>
      </c>
      <c r="I925" s="32"/>
      <c r="J925" s="32"/>
      <c r="K925" s="32"/>
      <c r="L925" s="32"/>
      <c r="M925" s="32"/>
      <c r="N925" s="32">
        <v>0</v>
      </c>
      <c r="O925" s="33" t="s">
        <v>1651</v>
      </c>
      <c r="P925" s="32">
        <v>0</v>
      </c>
      <c r="Q925" s="33" t="s">
        <v>1651</v>
      </c>
      <c r="R925" s="32">
        <v>0</v>
      </c>
    </row>
    <row r="926" spans="1:18" ht="15.75" customHeight="1" x14ac:dyDescent="0.25">
      <c r="A926" s="17">
        <v>51</v>
      </c>
      <c r="B926" s="31" t="s">
        <v>824</v>
      </c>
      <c r="C926" s="31" t="s">
        <v>825</v>
      </c>
      <c r="D926" s="31" t="s">
        <v>41</v>
      </c>
      <c r="E926" s="29" t="s">
        <v>49</v>
      </c>
      <c r="F926" s="29" t="s">
        <v>55</v>
      </c>
      <c r="G926" s="29">
        <v>0</v>
      </c>
      <c r="H926" s="29">
        <v>0</v>
      </c>
      <c r="I926" s="32"/>
      <c r="J926" s="32"/>
      <c r="K926" s="32"/>
      <c r="L926" s="32"/>
      <c r="M926" s="32"/>
      <c r="N926" s="32">
        <v>0</v>
      </c>
      <c r="O926" s="33" t="s">
        <v>1651</v>
      </c>
      <c r="P926" s="32">
        <v>0</v>
      </c>
      <c r="Q926" s="33" t="s">
        <v>1651</v>
      </c>
      <c r="R926" s="32">
        <v>0</v>
      </c>
    </row>
    <row r="927" spans="1:18" ht="15.75" customHeight="1" x14ac:dyDescent="0.25">
      <c r="A927" s="17">
        <v>52</v>
      </c>
      <c r="B927" s="31" t="s">
        <v>1343</v>
      </c>
      <c r="C927" s="31" t="s">
        <v>1536</v>
      </c>
      <c r="D927" s="31" t="s">
        <v>41</v>
      </c>
      <c r="E927" s="29" t="s">
        <v>49</v>
      </c>
      <c r="F927" s="29" t="s">
        <v>108</v>
      </c>
      <c r="G927" s="29">
        <v>0</v>
      </c>
      <c r="H927" s="29">
        <v>1</v>
      </c>
      <c r="I927" s="32"/>
      <c r="J927" s="32"/>
      <c r="K927" s="32">
        <v>50</v>
      </c>
      <c r="L927" s="32"/>
      <c r="M927" s="32"/>
      <c r="N927" s="32">
        <v>50</v>
      </c>
      <c r="O927" s="33">
        <v>50</v>
      </c>
      <c r="P927" s="32">
        <v>50</v>
      </c>
      <c r="Q927" s="33">
        <v>50</v>
      </c>
      <c r="R927" s="32">
        <v>50</v>
      </c>
    </row>
    <row r="928" spans="1:18" ht="15.75" customHeight="1" x14ac:dyDescent="0.25">
      <c r="A928" s="17">
        <v>53</v>
      </c>
      <c r="B928" s="31" t="s">
        <v>1375</v>
      </c>
      <c r="C928" s="31" t="s">
        <v>1613</v>
      </c>
      <c r="D928" s="31" t="s">
        <v>41</v>
      </c>
      <c r="E928" s="29" t="s">
        <v>49</v>
      </c>
      <c r="F928" s="32" t="s">
        <v>46</v>
      </c>
      <c r="G928" s="29">
        <v>3</v>
      </c>
      <c r="H928" s="29">
        <v>4</v>
      </c>
      <c r="I928" s="32">
        <v>45</v>
      </c>
      <c r="J928" s="32"/>
      <c r="K928" s="32">
        <v>38</v>
      </c>
      <c r="L928" s="32">
        <v>24</v>
      </c>
      <c r="M928" s="32">
        <v>40</v>
      </c>
      <c r="N928" s="32">
        <v>147</v>
      </c>
      <c r="O928" s="33">
        <v>36.75</v>
      </c>
      <c r="P928" s="32">
        <v>147</v>
      </c>
      <c r="Q928" s="33">
        <v>36.75</v>
      </c>
      <c r="R928" s="32">
        <v>159</v>
      </c>
    </row>
    <row r="929" spans="1:18" ht="15.75" customHeight="1" x14ac:dyDescent="0.25">
      <c r="A929" s="17">
        <v>54</v>
      </c>
      <c r="B929" s="31" t="s">
        <v>826</v>
      </c>
      <c r="C929" s="31" t="s">
        <v>827</v>
      </c>
      <c r="D929" s="31" t="s">
        <v>41</v>
      </c>
      <c r="E929" s="29" t="s">
        <v>49</v>
      </c>
      <c r="F929" s="29" t="s">
        <v>55</v>
      </c>
      <c r="G929" s="29">
        <v>0</v>
      </c>
      <c r="H929" s="29">
        <v>1</v>
      </c>
      <c r="I929" s="32"/>
      <c r="J929" s="32"/>
      <c r="K929" s="32">
        <v>40</v>
      </c>
      <c r="L929" s="32"/>
      <c r="M929" s="32"/>
      <c r="N929" s="32">
        <v>40</v>
      </c>
      <c r="O929" s="33">
        <v>40</v>
      </c>
      <c r="P929" s="32">
        <v>40</v>
      </c>
      <c r="Q929" s="33">
        <v>40</v>
      </c>
      <c r="R929" s="32">
        <v>40</v>
      </c>
    </row>
    <row r="930" spans="1:18" ht="15.75" customHeight="1" x14ac:dyDescent="0.25">
      <c r="A930" s="17">
        <v>55</v>
      </c>
      <c r="B930" s="31" t="s">
        <v>828</v>
      </c>
      <c r="C930" s="31" t="s">
        <v>829</v>
      </c>
      <c r="D930" s="31" t="s">
        <v>41</v>
      </c>
      <c r="E930" s="29" t="s">
        <v>49</v>
      </c>
      <c r="F930" s="29" t="s">
        <v>50</v>
      </c>
      <c r="G930" s="29">
        <v>1</v>
      </c>
      <c r="H930" s="29">
        <v>1</v>
      </c>
      <c r="I930" s="32"/>
      <c r="J930" s="32"/>
      <c r="K930" s="32"/>
      <c r="L930" s="32">
        <v>31</v>
      </c>
      <c r="M930" s="32"/>
      <c r="N930" s="32">
        <v>31</v>
      </c>
      <c r="O930" s="33">
        <v>31</v>
      </c>
      <c r="P930" s="32">
        <v>31</v>
      </c>
      <c r="Q930" s="33">
        <v>31</v>
      </c>
      <c r="R930" s="32">
        <v>32</v>
      </c>
    </row>
    <row r="931" spans="1:18" ht="15.75" customHeight="1" x14ac:dyDescent="0.25">
      <c r="A931" s="17">
        <v>56</v>
      </c>
      <c r="B931" s="31" t="s">
        <v>830</v>
      </c>
      <c r="C931" s="31" t="s">
        <v>831</v>
      </c>
      <c r="D931" s="31" t="s">
        <v>41</v>
      </c>
      <c r="E931" s="29" t="s">
        <v>49</v>
      </c>
      <c r="F931" s="29" t="s">
        <v>50</v>
      </c>
      <c r="G931" s="29">
        <v>1</v>
      </c>
      <c r="H931" s="29">
        <v>0</v>
      </c>
      <c r="I931" s="32"/>
      <c r="J931" s="32"/>
      <c r="K931" s="32"/>
      <c r="L931" s="32"/>
      <c r="M931" s="32"/>
      <c r="N931" s="32">
        <v>0</v>
      </c>
      <c r="O931" s="33" t="s">
        <v>1651</v>
      </c>
      <c r="P931" s="32">
        <v>0</v>
      </c>
      <c r="Q931" s="33" t="s">
        <v>1651</v>
      </c>
      <c r="R931" s="32">
        <v>0</v>
      </c>
    </row>
    <row r="932" spans="1:18" ht="15.75" customHeight="1" x14ac:dyDescent="0.25">
      <c r="A932" s="17">
        <v>57</v>
      </c>
      <c r="B932" s="31" t="s">
        <v>1376</v>
      </c>
      <c r="C932" s="31" t="s">
        <v>1614</v>
      </c>
      <c r="D932" s="31" t="s">
        <v>41</v>
      </c>
      <c r="E932" s="29" t="s">
        <v>49</v>
      </c>
      <c r="F932" s="32" t="s">
        <v>46</v>
      </c>
      <c r="G932" s="29">
        <v>3</v>
      </c>
      <c r="H932" s="29">
        <v>4</v>
      </c>
      <c r="I932" s="32">
        <v>46</v>
      </c>
      <c r="J932" s="32"/>
      <c r="K932" s="32">
        <v>36</v>
      </c>
      <c r="L932" s="32">
        <v>34</v>
      </c>
      <c r="M932" s="32">
        <v>29</v>
      </c>
      <c r="N932" s="32">
        <v>145</v>
      </c>
      <c r="O932" s="33">
        <v>36.25</v>
      </c>
      <c r="P932" s="32">
        <v>145</v>
      </c>
      <c r="Q932" s="33">
        <v>36.25</v>
      </c>
      <c r="R932" s="32">
        <v>157</v>
      </c>
    </row>
    <row r="933" spans="1:18" ht="15.75" customHeight="1" x14ac:dyDescent="0.25">
      <c r="A933" s="17">
        <v>58</v>
      </c>
      <c r="B933" s="31" t="s">
        <v>1365</v>
      </c>
      <c r="C933" s="31" t="s">
        <v>1535</v>
      </c>
      <c r="D933" s="31" t="s">
        <v>41</v>
      </c>
      <c r="E933" s="29" t="s">
        <v>161</v>
      </c>
      <c r="F933" s="32" t="s">
        <v>46</v>
      </c>
      <c r="G933" s="29">
        <v>3</v>
      </c>
      <c r="H933" s="29">
        <v>4</v>
      </c>
      <c r="I933" s="32">
        <v>46</v>
      </c>
      <c r="J933" s="32"/>
      <c r="K933" s="32">
        <v>35</v>
      </c>
      <c r="L933" s="32">
        <v>28</v>
      </c>
      <c r="M933" s="32">
        <v>33</v>
      </c>
      <c r="N933" s="32">
        <v>142</v>
      </c>
      <c r="O933" s="33">
        <v>35.5</v>
      </c>
      <c r="P933" s="32">
        <v>142</v>
      </c>
      <c r="Q933" s="33">
        <v>35.5</v>
      </c>
      <c r="R933" s="32">
        <v>154</v>
      </c>
    </row>
    <row r="934" spans="1:18" ht="15.75" customHeight="1" x14ac:dyDescent="0.25">
      <c r="A934" s="17">
        <v>59</v>
      </c>
      <c r="B934" s="31" t="s">
        <v>832</v>
      </c>
      <c r="C934" s="31" t="s">
        <v>833</v>
      </c>
      <c r="D934" s="31" t="s">
        <v>41</v>
      </c>
      <c r="E934" s="29" t="s">
        <v>49</v>
      </c>
      <c r="F934" s="29" t="s">
        <v>55</v>
      </c>
      <c r="G934" s="29">
        <v>0</v>
      </c>
      <c r="H934" s="29">
        <v>0</v>
      </c>
      <c r="I934" s="32"/>
      <c r="J934" s="32"/>
      <c r="K934" s="32"/>
      <c r="L934" s="32"/>
      <c r="M934" s="32"/>
      <c r="N934" s="32">
        <v>0</v>
      </c>
      <c r="O934" s="33" t="s">
        <v>1651</v>
      </c>
      <c r="P934" s="32">
        <v>0</v>
      </c>
      <c r="Q934" s="33" t="s">
        <v>1651</v>
      </c>
      <c r="R934" s="32">
        <v>0</v>
      </c>
    </row>
    <row r="935" spans="1:18" ht="15.75" customHeight="1" x14ac:dyDescent="0.25">
      <c r="A935" s="17">
        <v>60</v>
      </c>
      <c r="B935" s="31" t="s">
        <v>834</v>
      </c>
      <c r="C935" s="31" t="s">
        <v>835</v>
      </c>
      <c r="D935" s="31" t="s">
        <v>41</v>
      </c>
      <c r="E935" s="29" t="s">
        <v>49</v>
      </c>
      <c r="F935" s="29" t="s">
        <v>108</v>
      </c>
      <c r="G935" s="29">
        <v>0</v>
      </c>
      <c r="H935" s="29">
        <v>0</v>
      </c>
      <c r="I935" s="32"/>
      <c r="J935" s="32"/>
      <c r="K935" s="32"/>
      <c r="L935" s="32"/>
      <c r="M935" s="32"/>
      <c r="N935" s="32">
        <v>0</v>
      </c>
      <c r="O935" s="33" t="s">
        <v>1651</v>
      </c>
      <c r="P935" s="32">
        <v>0</v>
      </c>
      <c r="Q935" s="33" t="s">
        <v>1651</v>
      </c>
      <c r="R935" s="32">
        <v>0</v>
      </c>
    </row>
    <row r="936" spans="1:18" ht="15.75" customHeight="1" x14ac:dyDescent="0.25">
      <c r="A936" s="17">
        <v>61</v>
      </c>
      <c r="B936" s="31" t="s">
        <v>1164</v>
      </c>
      <c r="C936" s="31" t="s">
        <v>1254</v>
      </c>
      <c r="D936" s="31" t="s">
        <v>41</v>
      </c>
      <c r="E936" s="29" t="s">
        <v>49</v>
      </c>
      <c r="F936" s="29" t="s">
        <v>383</v>
      </c>
      <c r="G936" s="29">
        <v>0</v>
      </c>
      <c r="H936" s="29">
        <v>0</v>
      </c>
      <c r="I936" s="32"/>
      <c r="J936" s="32"/>
      <c r="K936" s="32"/>
      <c r="L936" s="32"/>
      <c r="M936" s="32"/>
      <c r="N936" s="32">
        <v>0</v>
      </c>
      <c r="O936" s="33" t="s">
        <v>1651</v>
      </c>
      <c r="P936" s="32">
        <v>0</v>
      </c>
      <c r="Q936" s="33" t="s">
        <v>1651</v>
      </c>
      <c r="R936" s="32">
        <v>0</v>
      </c>
    </row>
    <row r="937" spans="1:18" ht="15.75" customHeight="1" x14ac:dyDescent="0.25">
      <c r="A937" s="17">
        <v>62</v>
      </c>
      <c r="B937" s="31" t="s">
        <v>836</v>
      </c>
      <c r="C937" s="31" t="s">
        <v>837</v>
      </c>
      <c r="D937" s="31" t="s">
        <v>41</v>
      </c>
      <c r="E937" s="29" t="s">
        <v>161</v>
      </c>
      <c r="F937" s="29" t="s">
        <v>108</v>
      </c>
      <c r="G937" s="29">
        <v>0</v>
      </c>
      <c r="H937" s="29">
        <v>0</v>
      </c>
      <c r="I937" s="32"/>
      <c r="J937" s="32"/>
      <c r="K937" s="32"/>
      <c r="L937" s="32"/>
      <c r="M937" s="32"/>
      <c r="N937" s="32">
        <v>0</v>
      </c>
      <c r="O937" s="33" t="s">
        <v>1651</v>
      </c>
      <c r="P937" s="32">
        <v>0</v>
      </c>
      <c r="Q937" s="33" t="s">
        <v>1651</v>
      </c>
      <c r="R937" s="32">
        <v>0</v>
      </c>
    </row>
    <row r="938" spans="1:18" ht="15.75" customHeight="1" x14ac:dyDescent="0.25">
      <c r="A938" s="17">
        <v>63</v>
      </c>
      <c r="B938" s="31" t="s">
        <v>1162</v>
      </c>
      <c r="C938" s="31" t="s">
        <v>1252</v>
      </c>
      <c r="D938" s="31" t="s">
        <v>41</v>
      </c>
      <c r="E938" s="29" t="s">
        <v>49</v>
      </c>
      <c r="F938" s="29" t="s">
        <v>55</v>
      </c>
      <c r="G938" s="29">
        <v>0</v>
      </c>
      <c r="H938" s="29">
        <v>0</v>
      </c>
      <c r="I938" s="32"/>
      <c r="J938" s="32"/>
      <c r="K938" s="32"/>
      <c r="L938" s="32"/>
      <c r="M938" s="32"/>
      <c r="N938" s="32">
        <v>0</v>
      </c>
      <c r="O938" s="33" t="s">
        <v>1651</v>
      </c>
      <c r="P938" s="32">
        <v>0</v>
      </c>
      <c r="Q938" s="33" t="s">
        <v>1651</v>
      </c>
      <c r="R938" s="32">
        <v>0</v>
      </c>
    </row>
    <row r="939" spans="1:18" ht="15.75" customHeight="1" x14ac:dyDescent="0.25">
      <c r="A939" s="17">
        <v>64</v>
      </c>
      <c r="B939" s="31" t="s">
        <v>1374</v>
      </c>
      <c r="C939" s="31" t="s">
        <v>1612</v>
      </c>
      <c r="D939" s="31" t="s">
        <v>41</v>
      </c>
      <c r="E939" s="29" t="s">
        <v>315</v>
      </c>
      <c r="F939" s="32" t="s">
        <v>50</v>
      </c>
      <c r="G939" s="29">
        <v>1</v>
      </c>
      <c r="H939" s="29">
        <v>4</v>
      </c>
      <c r="I939" s="32">
        <v>45</v>
      </c>
      <c r="J939" s="32">
        <v>42</v>
      </c>
      <c r="K939" s="32">
        <v>36</v>
      </c>
      <c r="L939" s="32"/>
      <c r="M939" s="32">
        <v>38</v>
      </c>
      <c r="N939" s="32">
        <v>161</v>
      </c>
      <c r="O939" s="33">
        <v>40.25</v>
      </c>
      <c r="P939" s="32">
        <v>161</v>
      </c>
      <c r="Q939" s="33">
        <v>40.25</v>
      </c>
      <c r="R939" s="32">
        <v>165</v>
      </c>
    </row>
    <row r="940" spans="1:18" ht="15.75" customHeight="1" x14ac:dyDescent="0.25">
      <c r="A940" s="17">
        <v>65</v>
      </c>
      <c r="B940" s="31" t="s">
        <v>838</v>
      </c>
      <c r="C940" s="31" t="s">
        <v>839</v>
      </c>
      <c r="D940" s="31" t="s">
        <v>41</v>
      </c>
      <c r="E940" s="29" t="s">
        <v>45</v>
      </c>
      <c r="F940" s="32" t="s">
        <v>50</v>
      </c>
      <c r="G940" s="29">
        <v>1</v>
      </c>
      <c r="H940" s="29">
        <v>4</v>
      </c>
      <c r="I940" s="32">
        <v>46</v>
      </c>
      <c r="J940" s="32"/>
      <c r="K940" s="32">
        <v>40</v>
      </c>
      <c r="L940" s="32">
        <v>33</v>
      </c>
      <c r="M940" s="32">
        <v>38</v>
      </c>
      <c r="N940" s="32">
        <v>157</v>
      </c>
      <c r="O940" s="33">
        <v>39.25</v>
      </c>
      <c r="P940" s="32">
        <v>157</v>
      </c>
      <c r="Q940" s="33">
        <v>39.25</v>
      </c>
      <c r="R940" s="32">
        <v>161</v>
      </c>
    </row>
    <row r="941" spans="1:18" ht="15.75" customHeight="1" x14ac:dyDescent="0.25">
      <c r="A941" s="17">
        <v>66</v>
      </c>
      <c r="B941" s="31" t="s">
        <v>840</v>
      </c>
      <c r="C941" s="31" t="s">
        <v>841</v>
      </c>
      <c r="D941" s="31" t="s">
        <v>41</v>
      </c>
      <c r="E941" s="29" t="s">
        <v>49</v>
      </c>
      <c r="F941" s="32" t="s">
        <v>50</v>
      </c>
      <c r="G941" s="29">
        <v>1</v>
      </c>
      <c r="H941" s="29">
        <v>5</v>
      </c>
      <c r="I941" s="32">
        <v>47</v>
      </c>
      <c r="J941" s="32">
        <v>41</v>
      </c>
      <c r="K941" s="32">
        <v>44</v>
      </c>
      <c r="L941" s="32">
        <v>41</v>
      </c>
      <c r="M941" s="32">
        <v>37</v>
      </c>
      <c r="N941" s="32">
        <v>210</v>
      </c>
      <c r="O941" s="33">
        <v>42</v>
      </c>
      <c r="P941" s="32">
        <v>210</v>
      </c>
      <c r="Q941" s="33">
        <v>42</v>
      </c>
      <c r="R941" s="32">
        <v>215</v>
      </c>
    </row>
    <row r="942" spans="1:18" ht="15.75" customHeight="1" x14ac:dyDescent="0.25">
      <c r="A942" s="17">
        <v>67</v>
      </c>
      <c r="B942" s="31" t="s">
        <v>842</v>
      </c>
      <c r="C942" s="31" t="s">
        <v>843</v>
      </c>
      <c r="D942" s="31" t="s">
        <v>41</v>
      </c>
      <c r="E942" s="29" t="s">
        <v>49</v>
      </c>
      <c r="F942" s="29" t="s">
        <v>108</v>
      </c>
      <c r="G942" s="29">
        <v>0</v>
      </c>
      <c r="H942" s="29">
        <v>0</v>
      </c>
      <c r="I942" s="32"/>
      <c r="J942" s="32"/>
      <c r="K942" s="32"/>
      <c r="L942" s="32"/>
      <c r="M942" s="32"/>
      <c r="N942" s="32">
        <v>0</v>
      </c>
      <c r="O942" s="33" t="s">
        <v>1651</v>
      </c>
      <c r="P942" s="32">
        <v>0</v>
      </c>
      <c r="Q942" s="33" t="s">
        <v>1651</v>
      </c>
      <c r="R942" s="32">
        <v>0</v>
      </c>
    </row>
    <row r="943" spans="1:18" ht="15.75" customHeight="1" x14ac:dyDescent="0.25">
      <c r="A943" s="17">
        <v>68</v>
      </c>
      <c r="B943" s="31" t="s">
        <v>844</v>
      </c>
      <c r="C943" s="31" t="s">
        <v>845</v>
      </c>
      <c r="D943" s="31" t="s">
        <v>41</v>
      </c>
      <c r="E943" s="29" t="s">
        <v>49</v>
      </c>
      <c r="F943" s="32" t="s">
        <v>50</v>
      </c>
      <c r="G943" s="29">
        <v>1</v>
      </c>
      <c r="H943" s="29">
        <v>5</v>
      </c>
      <c r="I943" s="32">
        <v>40</v>
      </c>
      <c r="J943" s="32">
        <v>40</v>
      </c>
      <c r="K943" s="32">
        <v>42</v>
      </c>
      <c r="L943" s="32">
        <v>27</v>
      </c>
      <c r="M943" s="32">
        <v>42</v>
      </c>
      <c r="N943" s="32">
        <v>191</v>
      </c>
      <c r="O943" s="33">
        <v>38.200000000000003</v>
      </c>
      <c r="P943" s="32">
        <v>191</v>
      </c>
      <c r="Q943" s="33">
        <v>38.200000000000003</v>
      </c>
      <c r="R943" s="32">
        <v>196</v>
      </c>
    </row>
    <row r="944" spans="1:18" ht="15.75" customHeight="1" x14ac:dyDescent="0.25">
      <c r="A944" s="17">
        <v>69</v>
      </c>
      <c r="B944" s="31" t="s">
        <v>1120</v>
      </c>
      <c r="C944" s="31" t="s">
        <v>1184</v>
      </c>
      <c r="D944" s="31" t="s">
        <v>41</v>
      </c>
      <c r="E944" s="29" t="s">
        <v>49</v>
      </c>
      <c r="F944" s="32" t="s">
        <v>55</v>
      </c>
      <c r="G944" s="29">
        <v>0</v>
      </c>
      <c r="H944" s="29">
        <v>5</v>
      </c>
      <c r="I944" s="32">
        <v>47</v>
      </c>
      <c r="J944" s="32">
        <v>40</v>
      </c>
      <c r="K944" s="32">
        <v>45</v>
      </c>
      <c r="L944" s="32">
        <v>44</v>
      </c>
      <c r="M944" s="32">
        <v>45</v>
      </c>
      <c r="N944" s="32">
        <v>221</v>
      </c>
      <c r="O944" s="33">
        <v>44.2</v>
      </c>
      <c r="P944" s="32">
        <v>221</v>
      </c>
      <c r="Q944" s="33">
        <v>44.2</v>
      </c>
      <c r="R944" s="32">
        <v>221</v>
      </c>
    </row>
    <row r="945" spans="1:18" ht="15.75" customHeight="1" x14ac:dyDescent="0.25">
      <c r="A945" s="17">
        <v>70</v>
      </c>
      <c r="B945" s="31" t="s">
        <v>846</v>
      </c>
      <c r="C945" s="31" t="s">
        <v>847</v>
      </c>
      <c r="D945" s="31" t="s">
        <v>41</v>
      </c>
      <c r="E945" s="29" t="s">
        <v>160</v>
      </c>
      <c r="F945" s="32" t="s">
        <v>58</v>
      </c>
      <c r="G945" s="29">
        <v>5</v>
      </c>
      <c r="H945" s="29">
        <v>5</v>
      </c>
      <c r="I945" s="32">
        <v>38</v>
      </c>
      <c r="J945" s="32">
        <v>33</v>
      </c>
      <c r="K945" s="32">
        <v>30</v>
      </c>
      <c r="L945" s="32">
        <v>20</v>
      </c>
      <c r="M945" s="32">
        <v>36</v>
      </c>
      <c r="N945" s="32">
        <v>157</v>
      </c>
      <c r="O945" s="33">
        <v>31.4</v>
      </c>
      <c r="P945" s="32">
        <v>157</v>
      </c>
      <c r="Q945" s="33">
        <v>31.4</v>
      </c>
      <c r="R945" s="32">
        <v>182</v>
      </c>
    </row>
    <row r="946" spans="1:18" ht="15.75" customHeight="1" x14ac:dyDescent="0.25">
      <c r="A946" s="17">
        <v>71</v>
      </c>
      <c r="B946" s="31" t="s">
        <v>848</v>
      </c>
      <c r="C946" s="31" t="s">
        <v>849</v>
      </c>
      <c r="D946" s="31" t="s">
        <v>41</v>
      </c>
      <c r="E946" s="29" t="s">
        <v>49</v>
      </c>
      <c r="F946" s="29" t="s">
        <v>46</v>
      </c>
      <c r="G946" s="29">
        <v>3</v>
      </c>
      <c r="H946" s="29">
        <v>1</v>
      </c>
      <c r="I946" s="32"/>
      <c r="J946" s="32"/>
      <c r="K946" s="32">
        <v>36</v>
      </c>
      <c r="L946" s="32"/>
      <c r="M946" s="32"/>
      <c r="N946" s="32">
        <v>36</v>
      </c>
      <c r="O946" s="33">
        <v>36</v>
      </c>
      <c r="P946" s="32">
        <v>36</v>
      </c>
      <c r="Q946" s="33">
        <v>36</v>
      </c>
      <c r="R946" s="32">
        <v>39</v>
      </c>
    </row>
    <row r="947" spans="1:18" ht="15.75" customHeight="1" x14ac:dyDescent="0.25">
      <c r="A947" s="17">
        <v>72</v>
      </c>
      <c r="B947" s="31" t="s">
        <v>1393</v>
      </c>
      <c r="C947" s="31" t="s">
        <v>1625</v>
      </c>
      <c r="D947" s="31" t="s">
        <v>41</v>
      </c>
      <c r="E947" s="29" t="s">
        <v>49</v>
      </c>
      <c r="F947" s="32" t="s">
        <v>46</v>
      </c>
      <c r="G947" s="29">
        <v>3</v>
      </c>
      <c r="H947" s="29">
        <v>3</v>
      </c>
      <c r="I947" s="32"/>
      <c r="J947" s="32"/>
      <c r="K947" s="32">
        <v>31</v>
      </c>
      <c r="L947" s="32">
        <v>24</v>
      </c>
      <c r="M947" s="32">
        <v>49</v>
      </c>
      <c r="N947" s="32">
        <v>104</v>
      </c>
      <c r="O947" s="33">
        <v>34.666666666666664</v>
      </c>
      <c r="P947" s="32">
        <v>104</v>
      </c>
      <c r="Q947" s="33">
        <v>34.666666666666664</v>
      </c>
      <c r="R947" s="32">
        <v>111</v>
      </c>
    </row>
    <row r="948" spans="1:18" ht="15.75" customHeight="1" x14ac:dyDescent="0.25">
      <c r="A948" s="17">
        <v>73</v>
      </c>
      <c r="B948" s="31" t="s">
        <v>1394</v>
      </c>
      <c r="C948" s="31" t="s">
        <v>1626</v>
      </c>
      <c r="D948" s="31" t="s">
        <v>41</v>
      </c>
      <c r="E948" s="29" t="s">
        <v>49</v>
      </c>
      <c r="F948" s="29" t="s">
        <v>108</v>
      </c>
      <c r="G948" s="29">
        <v>0</v>
      </c>
      <c r="H948" s="29">
        <v>1</v>
      </c>
      <c r="I948" s="32"/>
      <c r="J948" s="32"/>
      <c r="K948" s="32"/>
      <c r="L948" s="32">
        <v>28</v>
      </c>
      <c r="M948" s="32"/>
      <c r="N948" s="32">
        <v>28</v>
      </c>
      <c r="O948" s="33">
        <v>28</v>
      </c>
      <c r="P948" s="32">
        <v>28</v>
      </c>
      <c r="Q948" s="33">
        <v>28</v>
      </c>
      <c r="R948" s="32">
        <v>28</v>
      </c>
    </row>
    <row r="949" spans="1:18" ht="15.75" customHeight="1" x14ac:dyDescent="0.25">
      <c r="A949" s="17">
        <v>74</v>
      </c>
      <c r="B949" s="31" t="s">
        <v>1395</v>
      </c>
      <c r="C949" s="31" t="s">
        <v>1627</v>
      </c>
      <c r="D949" s="31" t="s">
        <v>41</v>
      </c>
      <c r="E949" s="29" t="s">
        <v>49</v>
      </c>
      <c r="F949" s="29" t="s">
        <v>108</v>
      </c>
      <c r="G949" s="29">
        <v>0</v>
      </c>
      <c r="H949" s="29">
        <v>2</v>
      </c>
      <c r="I949" s="32"/>
      <c r="J949" s="32"/>
      <c r="K949" s="32">
        <v>38</v>
      </c>
      <c r="L949" s="32">
        <v>35</v>
      </c>
      <c r="M949" s="32"/>
      <c r="N949" s="32">
        <v>73</v>
      </c>
      <c r="O949" s="33">
        <v>36.5</v>
      </c>
      <c r="P949" s="32">
        <v>73</v>
      </c>
      <c r="Q949" s="33">
        <v>36.5</v>
      </c>
      <c r="R949" s="32">
        <v>73</v>
      </c>
    </row>
    <row r="950" spans="1:18" ht="15.75" customHeight="1" x14ac:dyDescent="0.25">
      <c r="A950" s="17">
        <v>75</v>
      </c>
      <c r="B950" s="31" t="s">
        <v>1396</v>
      </c>
      <c r="C950" s="31" t="s">
        <v>1628</v>
      </c>
      <c r="D950" s="31" t="s">
        <v>41</v>
      </c>
      <c r="E950" s="29" t="s">
        <v>49</v>
      </c>
      <c r="F950" s="29" t="s">
        <v>108</v>
      </c>
      <c r="G950" s="29">
        <v>0</v>
      </c>
      <c r="H950" s="29">
        <v>2</v>
      </c>
      <c r="I950" s="32"/>
      <c r="J950" s="32"/>
      <c r="K950" s="32">
        <v>37</v>
      </c>
      <c r="L950" s="32">
        <v>27</v>
      </c>
      <c r="M950" s="32"/>
      <c r="N950" s="32">
        <v>64</v>
      </c>
      <c r="O950" s="33">
        <v>32</v>
      </c>
      <c r="P950" s="32">
        <v>64</v>
      </c>
      <c r="Q950" s="33">
        <v>32</v>
      </c>
      <c r="R950" s="32">
        <v>64</v>
      </c>
    </row>
    <row r="951" spans="1:18" ht="15.75" customHeight="1" x14ac:dyDescent="0.25">
      <c r="A951" s="17">
        <v>76</v>
      </c>
      <c r="B951" s="31" t="s">
        <v>1397</v>
      </c>
      <c r="C951" s="31" t="s">
        <v>1629</v>
      </c>
      <c r="D951" s="31" t="s">
        <v>41</v>
      </c>
      <c r="E951" s="29" t="s">
        <v>49</v>
      </c>
      <c r="F951" s="29" t="s">
        <v>108</v>
      </c>
      <c r="G951" s="29">
        <v>0</v>
      </c>
      <c r="H951" s="29">
        <v>2</v>
      </c>
      <c r="I951" s="32"/>
      <c r="J951" s="32"/>
      <c r="K951" s="32">
        <v>23</v>
      </c>
      <c r="L951" s="32">
        <v>21</v>
      </c>
      <c r="M951" s="32"/>
      <c r="N951" s="32"/>
      <c r="O951" s="33"/>
      <c r="P951" s="32"/>
      <c r="Q951" s="33"/>
      <c r="R951" s="32">
        <v>44</v>
      </c>
    </row>
  </sheetData>
  <autoFilter ref="A2:R1026" xr:uid="{00000000-0009-0000-0000-000013000000}"/>
  <sortState xmlns:xlrd2="http://schemas.microsoft.com/office/spreadsheetml/2017/richdata2" ref="A696:R765">
    <sortCondition ref="C696:C765"/>
  </sortState>
  <mergeCells count="1">
    <mergeCell ref="E1:H1"/>
  </mergeCells>
  <phoneticPr fontId="12" type="noConversion"/>
  <pageMargins left="0.25" right="0.25" top="0.75" bottom="0.75" header="0.3" footer="0.3"/>
  <pageSetup paperSize="8" scale="25" fitToHeight="0" orientation="landscape" r:id="rId1"/>
  <headerFooter>
    <oddHeader>&amp;CScores by Club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outlinePr summaryBelow="0" summaryRight="0"/>
    <pageSetUpPr fitToPage="1"/>
  </sheetPr>
  <dimension ref="A1:L999"/>
  <sheetViews>
    <sheetView zoomScaleNormal="100" workbookViewId="0">
      <selection activeCell="Q23" sqref="Q23"/>
    </sheetView>
  </sheetViews>
  <sheetFormatPr defaultColWidth="12.5703125" defaultRowHeight="15.75" customHeight="1" x14ac:dyDescent="0.25"/>
  <cols>
    <col min="1" max="1" width="7.5703125" style="17" bestFit="1" customWidth="1"/>
    <col min="2" max="2" width="14.42578125" style="17" bestFit="1" customWidth="1"/>
    <col min="3" max="3" width="23" style="17" bestFit="1" customWidth="1"/>
    <col min="4" max="4" width="15.140625" style="17" bestFit="1" customWidth="1"/>
    <col min="5" max="5" width="14.42578125" style="3" customWidth="1"/>
    <col min="6" max="6" width="10.85546875" style="3" customWidth="1"/>
    <col min="7" max="7" width="11.7109375" style="3" customWidth="1"/>
    <col min="8" max="8" width="12" style="3" customWidth="1"/>
    <col min="9" max="9" width="20.5703125" style="3" customWidth="1"/>
    <col min="10" max="11" width="19.85546875" style="3" customWidth="1"/>
    <col min="12" max="12" width="24.42578125" style="3" bestFit="1" customWidth="1"/>
    <col min="13" max="16384" width="12.5703125" style="17"/>
  </cols>
  <sheetData>
    <row r="1" spans="1:12" x14ac:dyDescent="0.25">
      <c r="A1" s="18" t="s">
        <v>18</v>
      </c>
      <c r="B1" s="18" t="s">
        <v>11</v>
      </c>
      <c r="C1" s="18" t="s">
        <v>12</v>
      </c>
      <c r="D1" s="18" t="s">
        <v>0</v>
      </c>
      <c r="E1" s="19" t="s">
        <v>13</v>
      </c>
      <c r="F1" s="19" t="s">
        <v>14</v>
      </c>
      <c r="G1" s="19" t="s">
        <v>22</v>
      </c>
      <c r="H1" s="19" t="s">
        <v>893</v>
      </c>
      <c r="I1" s="19" t="s">
        <v>17</v>
      </c>
      <c r="J1" s="19" t="s">
        <v>15</v>
      </c>
      <c r="K1" s="19" t="s">
        <v>1546</v>
      </c>
      <c r="L1" s="19" t="s">
        <v>1545</v>
      </c>
    </row>
    <row r="2" spans="1:12" ht="15.75" customHeight="1" x14ac:dyDescent="0.25">
      <c r="A2" s="17">
        <v>1</v>
      </c>
      <c r="B2" s="17" t="s">
        <v>43</v>
      </c>
      <c r="C2" s="17" t="s">
        <v>44</v>
      </c>
      <c r="D2" s="17" t="s">
        <v>35</v>
      </c>
      <c r="E2" s="29" t="s">
        <v>45</v>
      </c>
      <c r="F2" s="32" t="s">
        <v>46</v>
      </c>
      <c r="G2" s="29">
        <v>3</v>
      </c>
      <c r="H2" s="29">
        <v>5</v>
      </c>
      <c r="I2" s="33">
        <v>34.4</v>
      </c>
      <c r="J2" s="33">
        <v>34.4</v>
      </c>
      <c r="K2" s="33" t="s">
        <v>46</v>
      </c>
      <c r="L2" s="33" t="s">
        <v>46</v>
      </c>
    </row>
    <row r="3" spans="1:12" ht="15.75" customHeight="1" x14ac:dyDescent="0.25">
      <c r="A3" s="17">
        <v>2</v>
      </c>
      <c r="B3" s="17" t="s">
        <v>47</v>
      </c>
      <c r="C3" s="17" t="s">
        <v>48</v>
      </c>
      <c r="D3" s="17" t="s">
        <v>35</v>
      </c>
      <c r="E3" s="29" t="s">
        <v>49</v>
      </c>
      <c r="F3" s="32" t="s">
        <v>55</v>
      </c>
      <c r="G3" s="29">
        <v>0</v>
      </c>
      <c r="H3" s="29">
        <v>5</v>
      </c>
      <c r="I3" s="33">
        <v>42.6</v>
      </c>
      <c r="J3" s="33">
        <v>42.6</v>
      </c>
      <c r="K3" s="33" t="s">
        <v>55</v>
      </c>
      <c r="L3" s="33" t="s">
        <v>55</v>
      </c>
    </row>
    <row r="4" spans="1:12" ht="16.5" customHeight="1" x14ac:dyDescent="0.25">
      <c r="A4" s="17">
        <v>3</v>
      </c>
      <c r="B4" s="17" t="s">
        <v>51</v>
      </c>
      <c r="C4" s="17" t="s">
        <v>52</v>
      </c>
      <c r="D4" s="17" t="s">
        <v>35</v>
      </c>
      <c r="E4" s="29" t="s">
        <v>49</v>
      </c>
      <c r="F4" s="32" t="s">
        <v>55</v>
      </c>
      <c r="G4" s="29">
        <v>0</v>
      </c>
      <c r="H4" s="29">
        <v>5</v>
      </c>
      <c r="I4" s="33">
        <v>39.4</v>
      </c>
      <c r="J4" s="33">
        <v>39.4</v>
      </c>
      <c r="K4" s="33" t="s">
        <v>50</v>
      </c>
      <c r="L4" s="33" t="s">
        <v>50</v>
      </c>
    </row>
    <row r="5" spans="1:12" ht="16.5" customHeight="1" x14ac:dyDescent="0.25">
      <c r="A5" s="17">
        <v>4</v>
      </c>
      <c r="B5" s="17" t="s">
        <v>53</v>
      </c>
      <c r="C5" s="17" t="s">
        <v>54</v>
      </c>
      <c r="D5" s="17" t="s">
        <v>35</v>
      </c>
      <c r="E5" s="29" t="s">
        <v>49</v>
      </c>
      <c r="F5" s="29" t="s">
        <v>55</v>
      </c>
      <c r="G5" s="29">
        <v>0</v>
      </c>
      <c r="H5" s="29">
        <v>1</v>
      </c>
      <c r="I5" s="33">
        <v>44</v>
      </c>
      <c r="J5" s="33">
        <v>44</v>
      </c>
      <c r="K5" s="33" t="s">
        <v>55</v>
      </c>
      <c r="L5" s="33" t="s">
        <v>55</v>
      </c>
    </row>
    <row r="6" spans="1:12" ht="16.5" customHeight="1" x14ac:dyDescent="0.25">
      <c r="A6" s="17">
        <v>5</v>
      </c>
      <c r="B6" s="17" t="s">
        <v>488</v>
      </c>
      <c r="C6" s="17" t="s">
        <v>489</v>
      </c>
      <c r="D6" s="17" t="s">
        <v>35</v>
      </c>
      <c r="E6" s="29" t="s">
        <v>49</v>
      </c>
      <c r="F6" s="32" t="s">
        <v>383</v>
      </c>
      <c r="G6" s="29">
        <v>0</v>
      </c>
      <c r="H6" s="29">
        <v>5</v>
      </c>
      <c r="I6" s="33">
        <v>45.8</v>
      </c>
      <c r="J6" s="33">
        <v>45.8</v>
      </c>
      <c r="K6" s="33" t="s">
        <v>383</v>
      </c>
      <c r="L6" s="33" t="s">
        <v>383</v>
      </c>
    </row>
    <row r="7" spans="1:12" ht="15.75" customHeight="1" x14ac:dyDescent="0.25">
      <c r="A7" s="17">
        <v>6</v>
      </c>
      <c r="B7" s="17" t="s">
        <v>56</v>
      </c>
      <c r="C7" s="17" t="s">
        <v>57</v>
      </c>
      <c r="D7" s="17" t="s">
        <v>35</v>
      </c>
      <c r="E7" s="29" t="s">
        <v>49</v>
      </c>
      <c r="F7" s="32" t="s">
        <v>46</v>
      </c>
      <c r="G7" s="29">
        <v>3</v>
      </c>
      <c r="H7" s="29">
        <v>3</v>
      </c>
      <c r="I7" s="33">
        <v>34.666666666666664</v>
      </c>
      <c r="J7" s="33">
        <v>34.666666666666664</v>
      </c>
      <c r="K7" s="33" t="s">
        <v>46</v>
      </c>
      <c r="L7" s="33" t="s">
        <v>46</v>
      </c>
    </row>
    <row r="8" spans="1:12" ht="15.75" customHeight="1" x14ac:dyDescent="0.25">
      <c r="A8" s="17">
        <v>7</v>
      </c>
      <c r="B8" s="17" t="s">
        <v>59</v>
      </c>
      <c r="C8" s="17" t="s">
        <v>60</v>
      </c>
      <c r="D8" s="17" t="s">
        <v>35</v>
      </c>
      <c r="E8" s="29" t="s">
        <v>49</v>
      </c>
      <c r="F8" s="32" t="s">
        <v>50</v>
      </c>
      <c r="G8" s="29">
        <v>1</v>
      </c>
      <c r="H8" s="29">
        <v>3</v>
      </c>
      <c r="I8" s="33">
        <v>40.666666666666664</v>
      </c>
      <c r="J8" s="33">
        <v>40.666666666666664</v>
      </c>
      <c r="K8" s="33" t="s">
        <v>50</v>
      </c>
      <c r="L8" s="33" t="s">
        <v>50</v>
      </c>
    </row>
    <row r="9" spans="1:12" x14ac:dyDescent="0.25">
      <c r="A9" s="17">
        <v>8</v>
      </c>
      <c r="B9" s="17" t="s">
        <v>61</v>
      </c>
      <c r="C9" s="17" t="s">
        <v>62</v>
      </c>
      <c r="D9" s="17" t="s">
        <v>35</v>
      </c>
      <c r="E9" s="29" t="s">
        <v>49</v>
      </c>
      <c r="F9" s="32" t="s">
        <v>50</v>
      </c>
      <c r="G9" s="29">
        <v>1</v>
      </c>
      <c r="H9" s="29">
        <v>5</v>
      </c>
      <c r="I9" s="33">
        <v>39.6</v>
      </c>
      <c r="J9" s="33">
        <v>39.6</v>
      </c>
      <c r="K9" s="33" t="s">
        <v>50</v>
      </c>
      <c r="L9" s="33" t="s">
        <v>50</v>
      </c>
    </row>
    <row r="10" spans="1:12" x14ac:dyDescent="0.25">
      <c r="A10" s="17">
        <v>9</v>
      </c>
      <c r="B10" s="17" t="s">
        <v>63</v>
      </c>
      <c r="C10" s="17" t="s">
        <v>64</v>
      </c>
      <c r="D10" s="17" t="s">
        <v>35</v>
      </c>
      <c r="E10" s="29" t="s">
        <v>49</v>
      </c>
      <c r="F10" s="32" t="s">
        <v>46</v>
      </c>
      <c r="G10" s="29">
        <v>3</v>
      </c>
      <c r="H10" s="29">
        <v>4</v>
      </c>
      <c r="I10" s="33">
        <v>36.5</v>
      </c>
      <c r="J10" s="33">
        <v>36.5</v>
      </c>
      <c r="K10" s="33" t="s">
        <v>50</v>
      </c>
      <c r="L10" s="33" t="s">
        <v>50</v>
      </c>
    </row>
    <row r="11" spans="1:12" ht="15.75" customHeight="1" x14ac:dyDescent="0.25">
      <c r="A11" s="17">
        <v>10</v>
      </c>
      <c r="B11" s="17" t="s">
        <v>113</v>
      </c>
      <c r="C11" s="17" t="s">
        <v>1214</v>
      </c>
      <c r="D11" s="17" t="s">
        <v>35</v>
      </c>
      <c r="E11" s="29" t="s">
        <v>45</v>
      </c>
      <c r="F11" s="32" t="s">
        <v>58</v>
      </c>
      <c r="G11" s="29">
        <v>5</v>
      </c>
      <c r="H11" s="29">
        <v>4</v>
      </c>
      <c r="I11" s="33">
        <v>31.75</v>
      </c>
      <c r="J11" s="33">
        <v>31.75</v>
      </c>
      <c r="K11" s="33" t="s">
        <v>58</v>
      </c>
      <c r="L11" s="33" t="s">
        <v>58</v>
      </c>
    </row>
    <row r="12" spans="1:12" ht="15.75" customHeight="1" x14ac:dyDescent="0.25">
      <c r="A12" s="17">
        <v>11</v>
      </c>
      <c r="B12" s="17" t="s">
        <v>65</v>
      </c>
      <c r="C12" s="17" t="s">
        <v>66</v>
      </c>
      <c r="D12" s="17" t="s">
        <v>35</v>
      </c>
      <c r="E12" s="29" t="s">
        <v>67</v>
      </c>
      <c r="F12" s="32" t="s">
        <v>50</v>
      </c>
      <c r="G12" s="29">
        <v>1</v>
      </c>
      <c r="H12" s="29">
        <v>5</v>
      </c>
      <c r="I12" s="33">
        <v>41.8</v>
      </c>
      <c r="J12" s="33">
        <v>41.8</v>
      </c>
      <c r="K12" s="33" t="s">
        <v>55</v>
      </c>
      <c r="L12" s="33" t="s">
        <v>55</v>
      </c>
    </row>
    <row r="13" spans="1:12" ht="16.5" customHeight="1" x14ac:dyDescent="0.25">
      <c r="A13" s="17">
        <v>12</v>
      </c>
      <c r="B13" s="17" t="s">
        <v>68</v>
      </c>
      <c r="C13" s="17" t="s">
        <v>69</v>
      </c>
      <c r="D13" s="17" t="s">
        <v>35</v>
      </c>
      <c r="E13" s="29" t="s">
        <v>45</v>
      </c>
      <c r="F13" s="29" t="s">
        <v>46</v>
      </c>
      <c r="G13" s="29">
        <v>3</v>
      </c>
      <c r="H13" s="29">
        <v>2</v>
      </c>
      <c r="I13" s="33">
        <v>35.5</v>
      </c>
      <c r="J13" s="33">
        <v>35.5</v>
      </c>
      <c r="K13" s="33" t="s">
        <v>46</v>
      </c>
      <c r="L13" s="33" t="s">
        <v>46</v>
      </c>
    </row>
    <row r="14" spans="1:12" ht="15.75" customHeight="1" x14ac:dyDescent="0.25">
      <c r="A14" s="17">
        <v>13</v>
      </c>
      <c r="B14" s="17" t="s">
        <v>1261</v>
      </c>
      <c r="C14" s="17" t="s">
        <v>1405</v>
      </c>
      <c r="D14" s="17" t="s">
        <v>35</v>
      </c>
      <c r="E14" s="29" t="s">
        <v>45</v>
      </c>
      <c r="F14" s="29" t="s">
        <v>108</v>
      </c>
      <c r="G14" s="29">
        <v>0</v>
      </c>
      <c r="H14" s="29">
        <v>0</v>
      </c>
      <c r="I14" s="33" t="s">
        <v>1651</v>
      </c>
      <c r="J14" s="33" t="s">
        <v>1651</v>
      </c>
      <c r="K14" s="33" t="s">
        <v>108</v>
      </c>
      <c r="L14" s="33" t="s">
        <v>108</v>
      </c>
    </row>
    <row r="15" spans="1:12" ht="15.75" customHeight="1" x14ac:dyDescent="0.25">
      <c r="A15" s="17">
        <v>14</v>
      </c>
      <c r="B15" s="17" t="s">
        <v>70</v>
      </c>
      <c r="C15" s="17" t="s">
        <v>71</v>
      </c>
      <c r="D15" s="17" t="s">
        <v>35</v>
      </c>
      <c r="E15" s="29" t="s">
        <v>49</v>
      </c>
      <c r="F15" s="32" t="s">
        <v>50</v>
      </c>
      <c r="G15" s="29">
        <v>1</v>
      </c>
      <c r="H15" s="29">
        <v>5</v>
      </c>
      <c r="I15" s="33">
        <v>39.799999999999997</v>
      </c>
      <c r="J15" s="33">
        <v>39.799999999999997</v>
      </c>
      <c r="K15" s="33" t="s">
        <v>50</v>
      </c>
      <c r="L15" s="33" t="s">
        <v>50</v>
      </c>
    </row>
    <row r="16" spans="1:12" ht="15.75" customHeight="1" x14ac:dyDescent="0.25">
      <c r="A16" s="17">
        <v>15</v>
      </c>
      <c r="B16" s="17" t="s">
        <v>72</v>
      </c>
      <c r="C16" s="17" t="s">
        <v>73</v>
      </c>
      <c r="D16" s="17" t="s">
        <v>35</v>
      </c>
      <c r="E16" s="29" t="s">
        <v>45</v>
      </c>
      <c r="F16" s="29" t="s">
        <v>50</v>
      </c>
      <c r="G16" s="29">
        <v>1</v>
      </c>
      <c r="H16" s="29">
        <v>2</v>
      </c>
      <c r="I16" s="33">
        <v>33</v>
      </c>
      <c r="J16" s="33">
        <v>33</v>
      </c>
      <c r="K16" s="33" t="s">
        <v>46</v>
      </c>
      <c r="L16" s="33" t="s">
        <v>46</v>
      </c>
    </row>
    <row r="17" spans="1:12" x14ac:dyDescent="0.25">
      <c r="A17" s="17">
        <v>16</v>
      </c>
      <c r="B17" s="17" t="s">
        <v>76</v>
      </c>
      <c r="C17" s="17" t="s">
        <v>77</v>
      </c>
      <c r="D17" s="17" t="s">
        <v>35</v>
      </c>
      <c r="E17" s="29" t="s">
        <v>49</v>
      </c>
      <c r="F17" s="32" t="s">
        <v>55</v>
      </c>
      <c r="G17" s="29">
        <v>0</v>
      </c>
      <c r="H17" s="29">
        <v>4</v>
      </c>
      <c r="I17" s="33">
        <v>40.25</v>
      </c>
      <c r="J17" s="33">
        <v>40.25</v>
      </c>
      <c r="K17" s="33" t="s">
        <v>50</v>
      </c>
      <c r="L17" s="33" t="s">
        <v>50</v>
      </c>
    </row>
    <row r="18" spans="1:12" x14ac:dyDescent="0.25">
      <c r="A18" s="17">
        <v>17</v>
      </c>
      <c r="B18" s="17" t="s">
        <v>78</v>
      </c>
      <c r="C18" s="17" t="s">
        <v>79</v>
      </c>
      <c r="D18" s="17" t="s">
        <v>35</v>
      </c>
      <c r="E18" s="29" t="s">
        <v>49</v>
      </c>
      <c r="F18" s="32" t="s">
        <v>50</v>
      </c>
      <c r="G18" s="29">
        <v>1</v>
      </c>
      <c r="H18" s="29">
        <v>3</v>
      </c>
      <c r="I18" s="33">
        <v>37.666666666666664</v>
      </c>
      <c r="J18" s="33">
        <v>37.666666666666664</v>
      </c>
      <c r="K18" s="33" t="s">
        <v>50</v>
      </c>
      <c r="L18" s="33" t="s">
        <v>50</v>
      </c>
    </row>
    <row r="19" spans="1:12" ht="16.5" customHeight="1" x14ac:dyDescent="0.25">
      <c r="A19" s="17">
        <v>18</v>
      </c>
      <c r="B19" s="17" t="s">
        <v>80</v>
      </c>
      <c r="C19" s="17" t="s">
        <v>81</v>
      </c>
      <c r="D19" s="17" t="s">
        <v>35</v>
      </c>
      <c r="E19" s="29" t="s">
        <v>67</v>
      </c>
      <c r="F19" s="32" t="s">
        <v>58</v>
      </c>
      <c r="G19" s="29">
        <v>5</v>
      </c>
      <c r="H19" s="29">
        <v>4</v>
      </c>
      <c r="I19" s="33">
        <v>33</v>
      </c>
      <c r="J19" s="33">
        <v>33</v>
      </c>
      <c r="K19" s="33" t="s">
        <v>46</v>
      </c>
      <c r="L19" s="33" t="s">
        <v>46</v>
      </c>
    </row>
    <row r="20" spans="1:12" x14ac:dyDescent="0.25">
      <c r="A20" s="17">
        <v>19</v>
      </c>
      <c r="B20" s="17" t="s">
        <v>82</v>
      </c>
      <c r="C20" s="17" t="s">
        <v>83</v>
      </c>
      <c r="D20" s="17" t="s">
        <v>35</v>
      </c>
      <c r="E20" s="29" t="s">
        <v>84</v>
      </c>
      <c r="F20" s="29" t="s">
        <v>55</v>
      </c>
      <c r="G20" s="29">
        <v>0</v>
      </c>
      <c r="H20" s="29">
        <v>2</v>
      </c>
      <c r="I20" s="33">
        <v>39.5</v>
      </c>
      <c r="J20" s="33">
        <v>39.5</v>
      </c>
      <c r="K20" s="33" t="s">
        <v>50</v>
      </c>
      <c r="L20" s="33" t="s">
        <v>50</v>
      </c>
    </row>
    <row r="21" spans="1:12" x14ac:dyDescent="0.25">
      <c r="A21" s="17">
        <v>20</v>
      </c>
      <c r="B21" s="17" t="s">
        <v>85</v>
      </c>
      <c r="C21" s="17" t="s">
        <v>86</v>
      </c>
      <c r="D21" s="17" t="s">
        <v>35</v>
      </c>
      <c r="E21" s="29" t="s">
        <v>45</v>
      </c>
      <c r="F21" s="32" t="s">
        <v>58</v>
      </c>
      <c r="G21" s="29">
        <v>5</v>
      </c>
      <c r="H21" s="29">
        <v>3</v>
      </c>
      <c r="I21" s="33">
        <v>30</v>
      </c>
      <c r="J21" s="33">
        <v>30</v>
      </c>
      <c r="K21" s="33" t="s">
        <v>58</v>
      </c>
      <c r="L21" s="33" t="s">
        <v>58</v>
      </c>
    </row>
    <row r="22" spans="1:12" x14ac:dyDescent="0.25">
      <c r="A22" s="17">
        <v>21</v>
      </c>
      <c r="B22" s="17" t="s">
        <v>1265</v>
      </c>
      <c r="C22" s="17" t="s">
        <v>1409</v>
      </c>
      <c r="D22" s="17" t="s">
        <v>35</v>
      </c>
      <c r="E22" s="29" t="s">
        <v>49</v>
      </c>
      <c r="F22" s="29" t="s">
        <v>108</v>
      </c>
      <c r="G22" s="29">
        <v>0</v>
      </c>
      <c r="H22" s="29">
        <v>0</v>
      </c>
      <c r="I22" s="33" t="s">
        <v>1651</v>
      </c>
      <c r="J22" s="33" t="s">
        <v>1651</v>
      </c>
      <c r="K22" s="33" t="s">
        <v>108</v>
      </c>
      <c r="L22" s="33" t="s">
        <v>108</v>
      </c>
    </row>
    <row r="23" spans="1:12" x14ac:dyDescent="0.25">
      <c r="A23" s="17">
        <v>22</v>
      </c>
      <c r="B23" s="17" t="s">
        <v>88</v>
      </c>
      <c r="C23" s="17" t="s">
        <v>89</v>
      </c>
      <c r="D23" s="17" t="s">
        <v>35</v>
      </c>
      <c r="E23" s="29" t="s">
        <v>67</v>
      </c>
      <c r="F23" s="32" t="s">
        <v>55</v>
      </c>
      <c r="G23" s="29">
        <v>0</v>
      </c>
      <c r="H23" s="29">
        <v>4</v>
      </c>
      <c r="I23" s="33">
        <v>41</v>
      </c>
      <c r="J23" s="33">
        <v>41</v>
      </c>
      <c r="K23" s="33" t="s">
        <v>55</v>
      </c>
      <c r="L23" s="33" t="s">
        <v>55</v>
      </c>
    </row>
    <row r="24" spans="1:12" x14ac:dyDescent="0.25">
      <c r="A24" s="17">
        <v>23</v>
      </c>
      <c r="B24" s="17" t="s">
        <v>974</v>
      </c>
      <c r="C24" s="17" t="s">
        <v>975</v>
      </c>
      <c r="D24" s="17" t="s">
        <v>35</v>
      </c>
      <c r="E24" s="29" t="s">
        <v>49</v>
      </c>
      <c r="F24" s="29" t="s">
        <v>50</v>
      </c>
      <c r="G24" s="29">
        <v>1</v>
      </c>
      <c r="H24" s="29">
        <v>2</v>
      </c>
      <c r="I24" s="33">
        <v>41</v>
      </c>
      <c r="J24" s="33">
        <v>41</v>
      </c>
      <c r="K24" s="33" t="s">
        <v>55</v>
      </c>
      <c r="L24" s="33" t="s">
        <v>55</v>
      </c>
    </row>
    <row r="25" spans="1:12" x14ac:dyDescent="0.25">
      <c r="A25" s="17">
        <v>24</v>
      </c>
      <c r="B25" s="17" t="s">
        <v>90</v>
      </c>
      <c r="C25" s="17" t="s">
        <v>91</v>
      </c>
      <c r="D25" s="17" t="s">
        <v>35</v>
      </c>
      <c r="E25" s="29" t="s">
        <v>45</v>
      </c>
      <c r="F25" s="29" t="s">
        <v>50</v>
      </c>
      <c r="G25" s="29">
        <v>1</v>
      </c>
      <c r="H25" s="29">
        <v>0</v>
      </c>
      <c r="I25" s="33" t="s">
        <v>1651</v>
      </c>
      <c r="J25" s="33" t="s">
        <v>1651</v>
      </c>
      <c r="K25" s="33" t="s">
        <v>50</v>
      </c>
      <c r="L25" s="33" t="s">
        <v>50</v>
      </c>
    </row>
    <row r="26" spans="1:12" x14ac:dyDescent="0.25">
      <c r="A26" s="17">
        <v>25</v>
      </c>
      <c r="B26" s="17" t="s">
        <v>114</v>
      </c>
      <c r="C26" s="17" t="s">
        <v>92</v>
      </c>
      <c r="D26" s="17" t="s">
        <v>35</v>
      </c>
      <c r="E26" s="29" t="s">
        <v>45</v>
      </c>
      <c r="F26" s="29" t="s">
        <v>108</v>
      </c>
      <c r="G26" s="29">
        <v>0</v>
      </c>
      <c r="H26" s="29">
        <v>0</v>
      </c>
      <c r="I26" s="33" t="s">
        <v>1651</v>
      </c>
      <c r="J26" s="33" t="s">
        <v>1651</v>
      </c>
      <c r="K26" s="33" t="s">
        <v>108</v>
      </c>
      <c r="L26" s="33" t="s">
        <v>108</v>
      </c>
    </row>
    <row r="27" spans="1:12" x14ac:dyDescent="0.25">
      <c r="A27" s="17">
        <v>26</v>
      </c>
      <c r="B27" s="17" t="s">
        <v>93</v>
      </c>
      <c r="C27" s="17" t="s">
        <v>94</v>
      </c>
      <c r="D27" s="17" t="s">
        <v>35</v>
      </c>
      <c r="E27" s="29" t="s">
        <v>49</v>
      </c>
      <c r="F27" s="32" t="s">
        <v>46</v>
      </c>
      <c r="G27" s="29">
        <v>3</v>
      </c>
      <c r="H27" s="29">
        <v>5</v>
      </c>
      <c r="I27" s="33">
        <v>36.4</v>
      </c>
      <c r="J27" s="33">
        <v>36.4</v>
      </c>
      <c r="K27" s="33" t="s">
        <v>50</v>
      </c>
      <c r="L27" s="33" t="s">
        <v>50</v>
      </c>
    </row>
    <row r="28" spans="1:12" x14ac:dyDescent="0.25">
      <c r="A28" s="17">
        <v>27</v>
      </c>
      <c r="B28" s="17" t="s">
        <v>95</v>
      </c>
      <c r="C28" s="17" t="s">
        <v>96</v>
      </c>
      <c r="D28" s="17" t="s">
        <v>35</v>
      </c>
      <c r="E28" s="29" t="s">
        <v>49</v>
      </c>
      <c r="F28" s="32" t="s">
        <v>58</v>
      </c>
      <c r="G28" s="29">
        <v>5</v>
      </c>
      <c r="H28" s="29">
        <v>4</v>
      </c>
      <c r="I28" s="33">
        <v>31.5</v>
      </c>
      <c r="J28" s="33">
        <v>31.5</v>
      </c>
      <c r="K28" s="33" t="s">
        <v>58</v>
      </c>
      <c r="L28" s="33" t="s">
        <v>58</v>
      </c>
    </row>
    <row r="29" spans="1:12" x14ac:dyDescent="0.25">
      <c r="A29" s="17">
        <v>28</v>
      </c>
      <c r="B29" s="17" t="s">
        <v>1263</v>
      </c>
      <c r="C29" s="17" t="s">
        <v>1407</v>
      </c>
      <c r="D29" s="17" t="s">
        <v>35</v>
      </c>
      <c r="E29" s="29" t="s">
        <v>49</v>
      </c>
      <c r="F29" s="29" t="s">
        <v>108</v>
      </c>
      <c r="G29" s="29">
        <v>0</v>
      </c>
      <c r="H29" s="29">
        <v>0</v>
      </c>
      <c r="I29" s="33" t="s">
        <v>1651</v>
      </c>
      <c r="J29" s="33" t="s">
        <v>1651</v>
      </c>
      <c r="K29" s="33" t="s">
        <v>108</v>
      </c>
      <c r="L29" s="33" t="s">
        <v>108</v>
      </c>
    </row>
    <row r="30" spans="1:12" x14ac:dyDescent="0.25">
      <c r="A30" s="17">
        <v>29</v>
      </c>
      <c r="B30" s="17" t="s">
        <v>863</v>
      </c>
      <c r="C30" s="17" t="s">
        <v>1032</v>
      </c>
      <c r="D30" s="17" t="s">
        <v>35</v>
      </c>
      <c r="E30" s="29" t="s">
        <v>49</v>
      </c>
      <c r="F30" s="29" t="s">
        <v>108</v>
      </c>
      <c r="G30" s="29">
        <v>0</v>
      </c>
      <c r="H30" s="29">
        <v>0</v>
      </c>
      <c r="I30" s="33" t="s">
        <v>1651</v>
      </c>
      <c r="J30" s="33" t="s">
        <v>1651</v>
      </c>
      <c r="K30" s="33" t="s">
        <v>108</v>
      </c>
      <c r="L30" s="33" t="s">
        <v>108</v>
      </c>
    </row>
    <row r="31" spans="1:12" x14ac:dyDescent="0.25">
      <c r="A31" s="17">
        <v>30</v>
      </c>
      <c r="B31" s="17" t="s">
        <v>115</v>
      </c>
      <c r="C31" s="17" t="s">
        <v>97</v>
      </c>
      <c r="D31" s="17" t="s">
        <v>35</v>
      </c>
      <c r="E31" s="29" t="s">
        <v>49</v>
      </c>
      <c r="F31" s="29" t="s">
        <v>50</v>
      </c>
      <c r="G31" s="29">
        <v>1</v>
      </c>
      <c r="H31" s="29">
        <v>0</v>
      </c>
      <c r="I31" s="33" t="s">
        <v>1651</v>
      </c>
      <c r="J31" s="33" t="s">
        <v>1651</v>
      </c>
      <c r="K31" s="33" t="s">
        <v>50</v>
      </c>
      <c r="L31" s="33" t="s">
        <v>50</v>
      </c>
    </row>
    <row r="32" spans="1:12" x14ac:dyDescent="0.25">
      <c r="A32" s="17">
        <v>31</v>
      </c>
      <c r="B32" s="17" t="s">
        <v>1264</v>
      </c>
      <c r="C32" s="17" t="s">
        <v>1408</v>
      </c>
      <c r="D32" s="17" t="s">
        <v>35</v>
      </c>
      <c r="E32" s="29" t="s">
        <v>49</v>
      </c>
      <c r="F32" s="29" t="s">
        <v>108</v>
      </c>
      <c r="G32" s="29">
        <v>0</v>
      </c>
      <c r="H32" s="29">
        <v>1</v>
      </c>
      <c r="I32" s="33">
        <v>30</v>
      </c>
      <c r="J32" s="33">
        <v>30</v>
      </c>
      <c r="K32" s="33" t="s">
        <v>58</v>
      </c>
      <c r="L32" s="33" t="s">
        <v>58</v>
      </c>
    </row>
    <row r="33" spans="1:12" x14ac:dyDescent="0.25">
      <c r="A33" s="17">
        <v>32</v>
      </c>
      <c r="B33" s="17" t="s">
        <v>98</v>
      </c>
      <c r="C33" s="17" t="s">
        <v>99</v>
      </c>
      <c r="D33" s="17" t="s">
        <v>35</v>
      </c>
      <c r="E33" s="29" t="s">
        <v>49</v>
      </c>
      <c r="F33" s="32" t="s">
        <v>55</v>
      </c>
      <c r="G33" s="29">
        <v>0</v>
      </c>
      <c r="H33" s="29">
        <v>5</v>
      </c>
      <c r="I33" s="33">
        <v>42.6</v>
      </c>
      <c r="J33" s="33">
        <v>42.6</v>
      </c>
      <c r="K33" s="33" t="s">
        <v>55</v>
      </c>
      <c r="L33" s="33" t="s">
        <v>55</v>
      </c>
    </row>
    <row r="34" spans="1:12" x14ac:dyDescent="0.25">
      <c r="A34" s="17">
        <v>33</v>
      </c>
      <c r="B34" s="17" t="s">
        <v>100</v>
      </c>
      <c r="C34" s="17" t="s">
        <v>101</v>
      </c>
      <c r="D34" s="17" t="s">
        <v>35</v>
      </c>
      <c r="E34" s="29" t="s">
        <v>49</v>
      </c>
      <c r="F34" s="32" t="s">
        <v>55</v>
      </c>
      <c r="G34" s="29">
        <v>0</v>
      </c>
      <c r="H34" s="29">
        <v>4</v>
      </c>
      <c r="I34" s="33">
        <v>42.5</v>
      </c>
      <c r="J34" s="33">
        <v>42.5</v>
      </c>
      <c r="K34" s="33" t="s">
        <v>55</v>
      </c>
      <c r="L34" s="33" t="s">
        <v>55</v>
      </c>
    </row>
    <row r="35" spans="1:12" x14ac:dyDescent="0.25">
      <c r="A35" s="17">
        <v>34</v>
      </c>
      <c r="B35" s="17" t="s">
        <v>102</v>
      </c>
      <c r="C35" s="17" t="s">
        <v>103</v>
      </c>
      <c r="D35" s="17" t="s">
        <v>35</v>
      </c>
      <c r="E35" s="29" t="s">
        <v>84</v>
      </c>
      <c r="F35" s="32" t="s">
        <v>50</v>
      </c>
      <c r="G35" s="29">
        <v>1</v>
      </c>
      <c r="H35" s="29">
        <v>3</v>
      </c>
      <c r="I35" s="33">
        <v>40</v>
      </c>
      <c r="J35" s="33">
        <v>40</v>
      </c>
      <c r="K35" s="33" t="s">
        <v>50</v>
      </c>
      <c r="L35" s="33" t="s">
        <v>50</v>
      </c>
    </row>
    <row r="36" spans="1:12" x14ac:dyDescent="0.25">
      <c r="A36" s="17">
        <v>35</v>
      </c>
      <c r="B36" s="17" t="s">
        <v>104</v>
      </c>
      <c r="C36" s="17" t="s">
        <v>105</v>
      </c>
      <c r="D36" s="17" t="s">
        <v>35</v>
      </c>
      <c r="E36" s="29" t="s">
        <v>45</v>
      </c>
      <c r="F36" s="29" t="s">
        <v>58</v>
      </c>
      <c r="G36" s="29">
        <v>5</v>
      </c>
      <c r="H36" s="29">
        <v>0</v>
      </c>
      <c r="I36" s="33" t="s">
        <v>1651</v>
      </c>
      <c r="J36" s="33" t="s">
        <v>1651</v>
      </c>
      <c r="K36" s="33" t="s">
        <v>58</v>
      </c>
      <c r="L36" s="33" t="s">
        <v>58</v>
      </c>
    </row>
    <row r="37" spans="1:12" x14ac:dyDescent="0.25">
      <c r="A37" s="17">
        <v>36</v>
      </c>
      <c r="B37" s="17" t="s">
        <v>1262</v>
      </c>
      <c r="C37" s="17" t="s">
        <v>1406</v>
      </c>
      <c r="D37" s="17" t="s">
        <v>35</v>
      </c>
      <c r="E37" s="29" t="s">
        <v>49</v>
      </c>
      <c r="F37" s="32" t="s">
        <v>55</v>
      </c>
      <c r="G37" s="29">
        <v>0</v>
      </c>
      <c r="H37" s="29">
        <v>3</v>
      </c>
      <c r="I37" s="33">
        <v>44.666666666666664</v>
      </c>
      <c r="J37" s="33">
        <v>44.666666666666664</v>
      </c>
      <c r="K37" s="33" t="s">
        <v>55</v>
      </c>
      <c r="L37" s="33" t="s">
        <v>55</v>
      </c>
    </row>
    <row r="38" spans="1:12" x14ac:dyDescent="0.25">
      <c r="A38" s="17">
        <v>37</v>
      </c>
      <c r="B38" s="17">
        <v>0</v>
      </c>
      <c r="C38" s="17">
        <v>0</v>
      </c>
      <c r="D38" s="17" t="s">
        <v>35</v>
      </c>
      <c r="E38" s="29">
        <v>0</v>
      </c>
      <c r="F38" s="29">
        <v>0</v>
      </c>
      <c r="G38" s="29">
        <v>0</v>
      </c>
      <c r="H38" s="29">
        <v>0</v>
      </c>
      <c r="I38" s="33" t="s">
        <v>1651</v>
      </c>
      <c r="J38" s="33" t="s">
        <v>1651</v>
      </c>
      <c r="K38" s="33">
        <v>0</v>
      </c>
      <c r="L38" s="33">
        <v>0</v>
      </c>
    </row>
    <row r="39" spans="1:12" x14ac:dyDescent="0.25">
      <c r="A39" s="17">
        <v>38</v>
      </c>
      <c r="B39" s="17">
        <v>0</v>
      </c>
      <c r="C39" s="17">
        <v>0</v>
      </c>
      <c r="D39" s="17" t="s">
        <v>35</v>
      </c>
      <c r="E39" s="29">
        <v>0</v>
      </c>
      <c r="F39" s="29">
        <v>0</v>
      </c>
      <c r="G39" s="29">
        <v>0</v>
      </c>
      <c r="H39" s="29">
        <v>0</v>
      </c>
      <c r="I39" s="33" t="s">
        <v>1651</v>
      </c>
      <c r="J39" s="33" t="s">
        <v>1651</v>
      </c>
      <c r="K39" s="33">
        <v>0</v>
      </c>
      <c r="L39" s="33">
        <v>0</v>
      </c>
    </row>
    <row r="40" spans="1:12" x14ac:dyDescent="0.25">
      <c r="A40" s="17">
        <v>39</v>
      </c>
      <c r="B40" s="17">
        <v>0</v>
      </c>
      <c r="C40" s="17">
        <v>0</v>
      </c>
      <c r="D40" s="17" t="s">
        <v>35</v>
      </c>
      <c r="E40" s="29">
        <v>0</v>
      </c>
      <c r="F40" s="29">
        <v>0</v>
      </c>
      <c r="G40" s="29">
        <v>0</v>
      </c>
      <c r="H40" s="29">
        <v>0</v>
      </c>
      <c r="I40" s="33" t="s">
        <v>1651</v>
      </c>
      <c r="J40" s="33" t="s">
        <v>1651</v>
      </c>
      <c r="K40" s="33">
        <v>0</v>
      </c>
      <c r="L40" s="33">
        <v>0</v>
      </c>
    </row>
    <row r="41" spans="1:12" x14ac:dyDescent="0.25">
      <c r="A41" s="17">
        <v>40</v>
      </c>
      <c r="B41" s="17">
        <v>0</v>
      </c>
      <c r="C41" s="17">
        <v>0</v>
      </c>
      <c r="D41" s="17" t="s">
        <v>35</v>
      </c>
      <c r="E41" s="29">
        <v>0</v>
      </c>
      <c r="F41" s="29">
        <v>0</v>
      </c>
      <c r="G41" s="29">
        <v>0</v>
      </c>
      <c r="H41" s="29">
        <v>0</v>
      </c>
      <c r="I41" s="33" t="s">
        <v>1651</v>
      </c>
      <c r="J41" s="33" t="s">
        <v>1651</v>
      </c>
      <c r="K41" s="33">
        <v>0</v>
      </c>
      <c r="L41" s="33">
        <v>0</v>
      </c>
    </row>
    <row r="42" spans="1:12" x14ac:dyDescent="0.25">
      <c r="A42" s="17">
        <v>1</v>
      </c>
      <c r="B42" s="17" t="s">
        <v>122</v>
      </c>
      <c r="C42" s="17" t="s">
        <v>208</v>
      </c>
      <c r="D42" s="17" t="s">
        <v>36</v>
      </c>
      <c r="E42" s="29" t="s">
        <v>49</v>
      </c>
      <c r="F42" s="32" t="s">
        <v>50</v>
      </c>
      <c r="G42" s="29">
        <v>1</v>
      </c>
      <c r="H42" s="29">
        <v>5</v>
      </c>
      <c r="I42" s="33">
        <v>42.4</v>
      </c>
      <c r="J42" s="33">
        <v>42.4</v>
      </c>
      <c r="K42" s="33" t="s">
        <v>55</v>
      </c>
      <c r="L42" s="33" t="s">
        <v>55</v>
      </c>
    </row>
    <row r="43" spans="1:12" x14ac:dyDescent="0.25">
      <c r="A43" s="17">
        <v>2</v>
      </c>
      <c r="B43" s="17" t="s">
        <v>1298</v>
      </c>
      <c r="C43" s="17" t="s">
        <v>1489</v>
      </c>
      <c r="D43" s="17" t="s">
        <v>36</v>
      </c>
      <c r="E43" s="29" t="s">
        <v>49</v>
      </c>
      <c r="F43" s="29" t="s">
        <v>108</v>
      </c>
      <c r="G43" s="29">
        <v>0</v>
      </c>
      <c r="H43" s="29">
        <v>0</v>
      </c>
      <c r="I43" s="33" t="s">
        <v>1651</v>
      </c>
      <c r="J43" s="33" t="s">
        <v>1651</v>
      </c>
      <c r="K43" s="33" t="s">
        <v>108</v>
      </c>
      <c r="L43" s="33" t="s">
        <v>108</v>
      </c>
    </row>
    <row r="44" spans="1:12" x14ac:dyDescent="0.25">
      <c r="A44" s="17">
        <v>3</v>
      </c>
      <c r="B44" s="17" t="s">
        <v>123</v>
      </c>
      <c r="C44" s="17" t="s">
        <v>209</v>
      </c>
      <c r="D44" s="17" t="s">
        <v>36</v>
      </c>
      <c r="E44" s="29" t="s">
        <v>49</v>
      </c>
      <c r="F44" s="29" t="s">
        <v>108</v>
      </c>
      <c r="G44" s="29">
        <v>0</v>
      </c>
      <c r="H44" s="29">
        <v>0</v>
      </c>
      <c r="I44" s="33" t="s">
        <v>1651</v>
      </c>
      <c r="J44" s="33" t="s">
        <v>1651</v>
      </c>
      <c r="K44" s="33" t="s">
        <v>108</v>
      </c>
      <c r="L44" s="33" t="s">
        <v>108</v>
      </c>
    </row>
    <row r="45" spans="1:12" x14ac:dyDescent="0.25">
      <c r="A45" s="17">
        <v>4</v>
      </c>
      <c r="B45" s="17" t="s">
        <v>1299</v>
      </c>
      <c r="C45" s="17" t="s">
        <v>1490</v>
      </c>
      <c r="D45" s="17" t="s">
        <v>36</v>
      </c>
      <c r="E45" s="29" t="s">
        <v>49</v>
      </c>
      <c r="F45" s="29" t="s">
        <v>108</v>
      </c>
      <c r="G45" s="29">
        <v>0</v>
      </c>
      <c r="H45" s="29">
        <v>0</v>
      </c>
      <c r="I45" s="33" t="s">
        <v>1651</v>
      </c>
      <c r="J45" s="33" t="s">
        <v>1651</v>
      </c>
      <c r="K45" s="33" t="s">
        <v>108</v>
      </c>
      <c r="L45" s="33" t="s">
        <v>108</v>
      </c>
    </row>
    <row r="46" spans="1:12" x14ac:dyDescent="0.25">
      <c r="A46" s="17">
        <v>5</v>
      </c>
      <c r="B46" s="17" t="s">
        <v>124</v>
      </c>
      <c r="C46" s="17" t="s">
        <v>210</v>
      </c>
      <c r="D46" s="17" t="s">
        <v>36</v>
      </c>
      <c r="E46" s="29" t="s">
        <v>49</v>
      </c>
      <c r="F46" s="29" t="s">
        <v>108</v>
      </c>
      <c r="G46" s="29">
        <v>0</v>
      </c>
      <c r="H46" s="29">
        <v>0</v>
      </c>
      <c r="I46" s="33" t="s">
        <v>1651</v>
      </c>
      <c r="J46" s="33" t="s">
        <v>1651</v>
      </c>
      <c r="K46" s="33" t="s">
        <v>108</v>
      </c>
      <c r="L46" s="33" t="s">
        <v>108</v>
      </c>
    </row>
    <row r="47" spans="1:12" x14ac:dyDescent="0.25">
      <c r="A47" s="17">
        <v>6</v>
      </c>
      <c r="B47" s="17" t="s">
        <v>125</v>
      </c>
      <c r="C47" s="17" t="s">
        <v>211</v>
      </c>
      <c r="D47" s="17" t="s">
        <v>36</v>
      </c>
      <c r="E47" s="29" t="s">
        <v>49</v>
      </c>
      <c r="F47" s="29" t="s">
        <v>108</v>
      </c>
      <c r="G47" s="29">
        <v>0</v>
      </c>
      <c r="H47" s="29">
        <v>0</v>
      </c>
      <c r="I47" s="33" t="s">
        <v>1651</v>
      </c>
      <c r="J47" s="33" t="s">
        <v>1651</v>
      </c>
      <c r="K47" s="33" t="s">
        <v>108</v>
      </c>
      <c r="L47" s="33" t="s">
        <v>108</v>
      </c>
    </row>
    <row r="48" spans="1:12" x14ac:dyDescent="0.25">
      <c r="A48" s="17">
        <v>7</v>
      </c>
      <c r="B48" s="17" t="s">
        <v>1300</v>
      </c>
      <c r="C48" s="17" t="s">
        <v>1491</v>
      </c>
      <c r="D48" s="17" t="s">
        <v>36</v>
      </c>
      <c r="E48" s="29" t="s">
        <v>49</v>
      </c>
      <c r="F48" s="32" t="s">
        <v>87</v>
      </c>
      <c r="G48" s="29">
        <v>7</v>
      </c>
      <c r="H48" s="29">
        <v>4</v>
      </c>
      <c r="I48" s="33">
        <v>31.25</v>
      </c>
      <c r="J48" s="33">
        <v>31.25</v>
      </c>
      <c r="K48" s="33" t="s">
        <v>58</v>
      </c>
      <c r="L48" s="33" t="s">
        <v>58</v>
      </c>
    </row>
    <row r="49" spans="1:12" x14ac:dyDescent="0.25">
      <c r="A49" s="17">
        <v>8</v>
      </c>
      <c r="B49" s="17" t="s">
        <v>1301</v>
      </c>
      <c r="C49" s="17" t="s">
        <v>52</v>
      </c>
      <c r="D49" s="17" t="s">
        <v>36</v>
      </c>
      <c r="E49" s="29" t="s">
        <v>49</v>
      </c>
      <c r="F49" s="29" t="s">
        <v>108</v>
      </c>
      <c r="G49" s="29">
        <v>0</v>
      </c>
      <c r="H49" s="29">
        <v>0</v>
      </c>
      <c r="I49" s="33" t="s">
        <v>1651</v>
      </c>
      <c r="J49" s="33" t="s">
        <v>1651</v>
      </c>
      <c r="K49" s="33" t="s">
        <v>108</v>
      </c>
      <c r="L49" s="33" t="s">
        <v>108</v>
      </c>
    </row>
    <row r="50" spans="1:12" x14ac:dyDescent="0.25">
      <c r="A50" s="17">
        <v>9</v>
      </c>
      <c r="B50" s="17" t="s">
        <v>126</v>
      </c>
      <c r="C50" s="17" t="s">
        <v>212</v>
      </c>
      <c r="D50" s="17" t="s">
        <v>36</v>
      </c>
      <c r="E50" s="29" t="s">
        <v>84</v>
      </c>
      <c r="F50" s="29" t="s">
        <v>46</v>
      </c>
      <c r="G50" s="29">
        <v>3</v>
      </c>
      <c r="H50" s="29">
        <v>1</v>
      </c>
      <c r="I50" s="33">
        <v>39</v>
      </c>
      <c r="J50" s="33">
        <v>39</v>
      </c>
      <c r="K50" s="33" t="s">
        <v>50</v>
      </c>
      <c r="L50" s="33" t="s">
        <v>50</v>
      </c>
    </row>
    <row r="51" spans="1:12" x14ac:dyDescent="0.25">
      <c r="A51" s="17">
        <v>10</v>
      </c>
      <c r="B51" s="17" t="s">
        <v>127</v>
      </c>
      <c r="C51" s="17" t="s">
        <v>213</v>
      </c>
      <c r="D51" s="17" t="s">
        <v>36</v>
      </c>
      <c r="E51" s="29" t="s">
        <v>49</v>
      </c>
      <c r="F51" s="29" t="s">
        <v>108</v>
      </c>
      <c r="G51" s="29">
        <v>0</v>
      </c>
      <c r="H51" s="29">
        <v>0</v>
      </c>
      <c r="I51" s="33" t="s">
        <v>1651</v>
      </c>
      <c r="J51" s="33" t="s">
        <v>1651</v>
      </c>
      <c r="K51" s="33" t="s">
        <v>108</v>
      </c>
      <c r="L51" s="33" t="s">
        <v>108</v>
      </c>
    </row>
    <row r="52" spans="1:12" x14ac:dyDescent="0.25">
      <c r="A52" s="17">
        <v>11</v>
      </c>
      <c r="B52" s="17" t="s">
        <v>1302</v>
      </c>
      <c r="C52" s="17" t="s">
        <v>1492</v>
      </c>
      <c r="D52" s="17" t="s">
        <v>36</v>
      </c>
      <c r="E52" s="29" t="s">
        <v>49</v>
      </c>
      <c r="F52" s="29" t="s">
        <v>108</v>
      </c>
      <c r="G52" s="29">
        <v>0</v>
      </c>
      <c r="H52" s="29">
        <v>0</v>
      </c>
      <c r="I52" s="33" t="s">
        <v>1651</v>
      </c>
      <c r="J52" s="33" t="s">
        <v>1651</v>
      </c>
      <c r="K52" s="33" t="s">
        <v>108</v>
      </c>
      <c r="L52" s="33" t="s">
        <v>108</v>
      </c>
    </row>
    <row r="53" spans="1:12" x14ac:dyDescent="0.25">
      <c r="A53" s="17">
        <v>12</v>
      </c>
      <c r="B53" s="17" t="s">
        <v>128</v>
      </c>
      <c r="C53" s="17" t="s">
        <v>214</v>
      </c>
      <c r="D53" s="17" t="s">
        <v>36</v>
      </c>
      <c r="E53" s="29" t="s">
        <v>49</v>
      </c>
      <c r="F53" s="29" t="s">
        <v>108</v>
      </c>
      <c r="G53" s="29">
        <v>0</v>
      </c>
      <c r="H53" s="29">
        <v>1</v>
      </c>
      <c r="I53" s="33">
        <v>35</v>
      </c>
      <c r="J53" s="33">
        <v>35</v>
      </c>
      <c r="K53" s="33" t="s">
        <v>46</v>
      </c>
      <c r="L53" s="33" t="s">
        <v>46</v>
      </c>
    </row>
    <row r="54" spans="1:12" x14ac:dyDescent="0.25">
      <c r="A54" s="17">
        <v>13</v>
      </c>
      <c r="B54" s="17" t="s">
        <v>129</v>
      </c>
      <c r="C54" s="17" t="s">
        <v>215</v>
      </c>
      <c r="D54" s="17" t="s">
        <v>36</v>
      </c>
      <c r="E54" s="29" t="s">
        <v>49</v>
      </c>
      <c r="F54" s="29" t="s">
        <v>108</v>
      </c>
      <c r="G54" s="29">
        <v>0</v>
      </c>
      <c r="H54" s="29">
        <v>0</v>
      </c>
      <c r="I54" s="33" t="s">
        <v>1651</v>
      </c>
      <c r="J54" s="33" t="s">
        <v>1651</v>
      </c>
      <c r="K54" s="33" t="s">
        <v>108</v>
      </c>
      <c r="L54" s="33" t="s">
        <v>108</v>
      </c>
    </row>
    <row r="55" spans="1:12" x14ac:dyDescent="0.25">
      <c r="A55" s="17">
        <v>14</v>
      </c>
      <c r="B55" s="17" t="s">
        <v>1367</v>
      </c>
      <c r="C55" s="17" t="s">
        <v>1493</v>
      </c>
      <c r="D55" s="17" t="s">
        <v>36</v>
      </c>
      <c r="E55" s="29" t="s">
        <v>161</v>
      </c>
      <c r="F55" s="32" t="s">
        <v>87</v>
      </c>
      <c r="G55" s="29">
        <v>7</v>
      </c>
      <c r="H55" s="29">
        <v>5</v>
      </c>
      <c r="I55" s="33">
        <v>23.4</v>
      </c>
      <c r="J55" s="33">
        <v>23.4</v>
      </c>
      <c r="K55" s="33" t="s">
        <v>87</v>
      </c>
      <c r="L55" s="33" t="s">
        <v>87</v>
      </c>
    </row>
    <row r="56" spans="1:12" x14ac:dyDescent="0.25">
      <c r="A56" s="17">
        <v>15</v>
      </c>
      <c r="B56" s="17" t="s">
        <v>1303</v>
      </c>
      <c r="C56" s="17" t="s">
        <v>1494</v>
      </c>
      <c r="D56" s="17" t="s">
        <v>36</v>
      </c>
      <c r="E56" s="29" t="s">
        <v>49</v>
      </c>
      <c r="F56" s="29" t="s">
        <v>108</v>
      </c>
      <c r="G56" s="29">
        <v>0</v>
      </c>
      <c r="H56" s="29">
        <v>0</v>
      </c>
      <c r="I56" s="33" t="s">
        <v>1651</v>
      </c>
      <c r="J56" s="33" t="s">
        <v>1651</v>
      </c>
      <c r="K56" s="33" t="s">
        <v>108</v>
      </c>
      <c r="L56" s="33" t="s">
        <v>108</v>
      </c>
    </row>
    <row r="57" spans="1:12" x14ac:dyDescent="0.25">
      <c r="A57" s="17">
        <v>16</v>
      </c>
      <c r="B57" s="17" t="s">
        <v>1304</v>
      </c>
      <c r="C57" s="17" t="s">
        <v>1495</v>
      </c>
      <c r="D57" s="17" t="s">
        <v>36</v>
      </c>
      <c r="E57" s="29" t="s">
        <v>49</v>
      </c>
      <c r="F57" s="29" t="s">
        <v>108</v>
      </c>
      <c r="G57" s="29">
        <v>0</v>
      </c>
      <c r="H57" s="29">
        <v>0</v>
      </c>
      <c r="I57" s="33" t="s">
        <v>1651</v>
      </c>
      <c r="J57" s="33" t="s">
        <v>1651</v>
      </c>
      <c r="K57" s="33" t="s">
        <v>108</v>
      </c>
      <c r="L57" s="33" t="s">
        <v>108</v>
      </c>
    </row>
    <row r="58" spans="1:12" x14ac:dyDescent="0.25">
      <c r="A58" s="17">
        <v>17</v>
      </c>
      <c r="B58" s="17" t="s">
        <v>130</v>
      </c>
      <c r="C58" s="17" t="s">
        <v>216</v>
      </c>
      <c r="D58" s="17" t="s">
        <v>36</v>
      </c>
      <c r="E58" s="29" t="s">
        <v>84</v>
      </c>
      <c r="F58" s="29" t="s">
        <v>108</v>
      </c>
      <c r="G58" s="29">
        <v>0</v>
      </c>
      <c r="H58" s="29">
        <v>0</v>
      </c>
      <c r="I58" s="33" t="s">
        <v>1651</v>
      </c>
      <c r="J58" s="33" t="s">
        <v>1651</v>
      </c>
      <c r="K58" s="33" t="s">
        <v>108</v>
      </c>
      <c r="L58" s="33" t="s">
        <v>108</v>
      </c>
    </row>
    <row r="59" spans="1:12" x14ac:dyDescent="0.25">
      <c r="A59" s="17">
        <v>18</v>
      </c>
      <c r="B59" s="17" t="s">
        <v>1305</v>
      </c>
      <c r="C59" s="17" t="s">
        <v>1496</v>
      </c>
      <c r="D59" s="17" t="s">
        <v>36</v>
      </c>
      <c r="E59" s="29" t="s">
        <v>49</v>
      </c>
      <c r="F59" s="32" t="s">
        <v>46</v>
      </c>
      <c r="G59" s="29">
        <v>3</v>
      </c>
      <c r="H59" s="29">
        <v>5</v>
      </c>
      <c r="I59" s="33">
        <v>34.4</v>
      </c>
      <c r="J59" s="33">
        <v>34.4</v>
      </c>
      <c r="K59" s="33" t="s">
        <v>46</v>
      </c>
      <c r="L59" s="33" t="s">
        <v>46</v>
      </c>
    </row>
    <row r="60" spans="1:12" x14ac:dyDescent="0.25">
      <c r="A60" s="17">
        <v>19</v>
      </c>
      <c r="B60" s="17" t="s">
        <v>131</v>
      </c>
      <c r="C60" s="17" t="s">
        <v>217</v>
      </c>
      <c r="D60" s="17" t="s">
        <v>36</v>
      </c>
      <c r="E60" s="29" t="s">
        <v>49</v>
      </c>
      <c r="F60" s="29" t="s">
        <v>108</v>
      </c>
      <c r="G60" s="29">
        <v>0</v>
      </c>
      <c r="H60" s="29">
        <v>0</v>
      </c>
      <c r="I60" s="33" t="s">
        <v>1651</v>
      </c>
      <c r="J60" s="33" t="s">
        <v>1651</v>
      </c>
      <c r="K60" s="33" t="s">
        <v>108</v>
      </c>
      <c r="L60" s="33" t="s">
        <v>108</v>
      </c>
    </row>
    <row r="61" spans="1:12" x14ac:dyDescent="0.25">
      <c r="A61" s="17">
        <v>20</v>
      </c>
      <c r="B61" s="17" t="s">
        <v>132</v>
      </c>
      <c r="C61" s="17" t="s">
        <v>218</v>
      </c>
      <c r="D61" s="17" t="s">
        <v>36</v>
      </c>
      <c r="E61" s="29" t="s">
        <v>45</v>
      </c>
      <c r="F61" s="32" t="s">
        <v>58</v>
      </c>
      <c r="G61" s="29">
        <v>5</v>
      </c>
      <c r="H61" s="29">
        <v>3</v>
      </c>
      <c r="I61" s="33">
        <v>31</v>
      </c>
      <c r="J61" s="33">
        <v>31</v>
      </c>
      <c r="K61" s="33" t="s">
        <v>58</v>
      </c>
      <c r="L61" s="33" t="s">
        <v>58</v>
      </c>
    </row>
    <row r="62" spans="1:12" x14ac:dyDescent="0.25">
      <c r="A62" s="17">
        <v>21</v>
      </c>
      <c r="B62" s="17" t="s">
        <v>133</v>
      </c>
      <c r="C62" s="17" t="s">
        <v>219</v>
      </c>
      <c r="D62" s="17" t="s">
        <v>36</v>
      </c>
      <c r="E62" s="29" t="s">
        <v>49</v>
      </c>
      <c r="F62" s="29" t="s">
        <v>108</v>
      </c>
      <c r="G62" s="29">
        <v>0</v>
      </c>
      <c r="H62" s="29">
        <v>0</v>
      </c>
      <c r="I62" s="33" t="s">
        <v>1651</v>
      </c>
      <c r="J62" s="33" t="s">
        <v>1651</v>
      </c>
      <c r="K62" s="33" t="s">
        <v>108</v>
      </c>
      <c r="L62" s="33" t="s">
        <v>108</v>
      </c>
    </row>
    <row r="63" spans="1:12" x14ac:dyDescent="0.25">
      <c r="A63" s="17">
        <v>22</v>
      </c>
      <c r="B63" s="17" t="s">
        <v>1306</v>
      </c>
      <c r="C63" s="17" t="s">
        <v>1497</v>
      </c>
      <c r="D63" s="17" t="s">
        <v>36</v>
      </c>
      <c r="E63" s="29" t="s">
        <v>49</v>
      </c>
      <c r="F63" s="29" t="s">
        <v>108</v>
      </c>
      <c r="G63" s="29">
        <v>0</v>
      </c>
      <c r="H63" s="29">
        <v>0</v>
      </c>
      <c r="I63" s="33" t="s">
        <v>1651</v>
      </c>
      <c r="J63" s="33" t="s">
        <v>1651</v>
      </c>
      <c r="K63" s="33" t="s">
        <v>108</v>
      </c>
      <c r="L63" s="33" t="s">
        <v>108</v>
      </c>
    </row>
    <row r="64" spans="1:12" x14ac:dyDescent="0.25">
      <c r="A64" s="17">
        <v>23</v>
      </c>
      <c r="B64" s="17" t="s">
        <v>1307</v>
      </c>
      <c r="C64" s="17" t="s">
        <v>1498</v>
      </c>
      <c r="D64" s="17" t="s">
        <v>36</v>
      </c>
      <c r="E64" s="29" t="s">
        <v>49</v>
      </c>
      <c r="F64" s="29" t="s">
        <v>108</v>
      </c>
      <c r="G64" s="29">
        <v>0</v>
      </c>
      <c r="H64" s="29">
        <v>0</v>
      </c>
      <c r="I64" s="33" t="s">
        <v>1651</v>
      </c>
      <c r="J64" s="33" t="s">
        <v>1651</v>
      </c>
      <c r="K64" s="33" t="s">
        <v>108</v>
      </c>
      <c r="L64" s="33" t="s">
        <v>108</v>
      </c>
    </row>
    <row r="65" spans="1:12" x14ac:dyDescent="0.25">
      <c r="A65" s="17">
        <v>24</v>
      </c>
      <c r="B65" s="17" t="s">
        <v>134</v>
      </c>
      <c r="C65" s="17" t="s">
        <v>220</v>
      </c>
      <c r="D65" s="17" t="s">
        <v>36</v>
      </c>
      <c r="E65" s="29" t="s">
        <v>49</v>
      </c>
      <c r="F65" s="29" t="s">
        <v>108</v>
      </c>
      <c r="G65" s="29">
        <v>0</v>
      </c>
      <c r="H65" s="29">
        <v>0</v>
      </c>
      <c r="I65" s="33" t="s">
        <v>1651</v>
      </c>
      <c r="J65" s="33" t="s">
        <v>1651</v>
      </c>
      <c r="K65" s="33" t="s">
        <v>108</v>
      </c>
      <c r="L65" s="33" t="s">
        <v>108</v>
      </c>
    </row>
    <row r="66" spans="1:12" x14ac:dyDescent="0.25">
      <c r="A66" s="17">
        <v>25</v>
      </c>
      <c r="B66" s="17" t="s">
        <v>135</v>
      </c>
      <c r="C66" s="17" t="s">
        <v>221</v>
      </c>
      <c r="D66" s="17" t="s">
        <v>36</v>
      </c>
      <c r="E66" s="29" t="s">
        <v>49</v>
      </c>
      <c r="F66" s="29" t="s">
        <v>108</v>
      </c>
      <c r="G66" s="29">
        <v>0</v>
      </c>
      <c r="H66" s="29">
        <v>0</v>
      </c>
      <c r="I66" s="33" t="s">
        <v>1651</v>
      </c>
      <c r="J66" s="33" t="s">
        <v>1651</v>
      </c>
      <c r="K66" s="33" t="s">
        <v>108</v>
      </c>
      <c r="L66" s="33" t="s">
        <v>108</v>
      </c>
    </row>
    <row r="67" spans="1:12" x14ac:dyDescent="0.25">
      <c r="A67" s="17">
        <v>26</v>
      </c>
      <c r="B67" s="17" t="s">
        <v>1308</v>
      </c>
      <c r="C67" s="17" t="s">
        <v>1499</v>
      </c>
      <c r="D67" s="17" t="s">
        <v>36</v>
      </c>
      <c r="E67" s="29" t="s">
        <v>49</v>
      </c>
      <c r="F67" s="29" t="s">
        <v>108</v>
      </c>
      <c r="G67" s="29">
        <v>0</v>
      </c>
      <c r="H67" s="29">
        <v>0</v>
      </c>
      <c r="I67" s="33" t="s">
        <v>1651</v>
      </c>
      <c r="J67" s="33" t="s">
        <v>1651</v>
      </c>
      <c r="K67" s="33" t="s">
        <v>108</v>
      </c>
      <c r="L67" s="33" t="s">
        <v>108</v>
      </c>
    </row>
    <row r="68" spans="1:12" x14ac:dyDescent="0.25">
      <c r="A68" s="17">
        <v>27</v>
      </c>
      <c r="B68" s="17" t="s">
        <v>1309</v>
      </c>
      <c r="C68" s="17" t="s">
        <v>1500</v>
      </c>
      <c r="D68" s="17" t="s">
        <v>36</v>
      </c>
      <c r="E68" s="29" t="s">
        <v>49</v>
      </c>
      <c r="F68" s="29" t="s">
        <v>108</v>
      </c>
      <c r="G68" s="29">
        <v>0</v>
      </c>
      <c r="H68" s="29">
        <v>0</v>
      </c>
      <c r="I68" s="33" t="s">
        <v>1651</v>
      </c>
      <c r="J68" s="33" t="s">
        <v>1651</v>
      </c>
      <c r="K68" s="33" t="s">
        <v>108</v>
      </c>
      <c r="L68" s="33" t="s">
        <v>108</v>
      </c>
    </row>
    <row r="69" spans="1:12" x14ac:dyDescent="0.25">
      <c r="A69" s="17">
        <v>28</v>
      </c>
      <c r="B69" s="17" t="s">
        <v>1548</v>
      </c>
      <c r="C69" s="17" t="s">
        <v>1549</v>
      </c>
      <c r="D69" s="17" t="s">
        <v>36</v>
      </c>
      <c r="E69" s="29" t="s">
        <v>45</v>
      </c>
      <c r="F69" s="32" t="s">
        <v>50</v>
      </c>
      <c r="G69" s="29">
        <v>1</v>
      </c>
      <c r="H69" s="29">
        <v>5</v>
      </c>
      <c r="I69" s="33">
        <v>39.4</v>
      </c>
      <c r="J69" s="33">
        <v>39.4</v>
      </c>
      <c r="K69" s="33" t="s">
        <v>50</v>
      </c>
      <c r="L69" s="33" t="s">
        <v>50</v>
      </c>
    </row>
    <row r="70" spans="1:12" x14ac:dyDescent="0.25">
      <c r="A70" s="17">
        <v>29</v>
      </c>
      <c r="B70" s="17" t="s">
        <v>1366</v>
      </c>
      <c r="C70" s="17" t="s">
        <v>1501</v>
      </c>
      <c r="D70" s="17" t="s">
        <v>36</v>
      </c>
      <c r="E70" s="29" t="s">
        <v>49</v>
      </c>
      <c r="F70" s="32" t="s">
        <v>87</v>
      </c>
      <c r="G70" s="29">
        <v>7</v>
      </c>
      <c r="H70" s="29">
        <v>5</v>
      </c>
      <c r="I70" s="33">
        <v>24.4</v>
      </c>
      <c r="J70" s="33">
        <v>24.4</v>
      </c>
      <c r="K70" s="33" t="s">
        <v>87</v>
      </c>
      <c r="L70" s="33" t="s">
        <v>87</v>
      </c>
    </row>
    <row r="71" spans="1:12" x14ac:dyDescent="0.25">
      <c r="A71" s="17">
        <v>30</v>
      </c>
      <c r="B71" s="17" t="s">
        <v>136</v>
      </c>
      <c r="C71" s="17" t="s">
        <v>222</v>
      </c>
      <c r="D71" s="17" t="s">
        <v>36</v>
      </c>
      <c r="E71" s="29" t="s">
        <v>84</v>
      </c>
      <c r="F71" s="29" t="s">
        <v>108</v>
      </c>
      <c r="G71" s="29">
        <v>0</v>
      </c>
      <c r="H71" s="29">
        <v>0</v>
      </c>
      <c r="I71" s="33" t="s">
        <v>1651</v>
      </c>
      <c r="J71" s="33" t="s">
        <v>1651</v>
      </c>
      <c r="K71" s="33" t="s">
        <v>108</v>
      </c>
      <c r="L71" s="33" t="s">
        <v>108</v>
      </c>
    </row>
    <row r="72" spans="1:12" x14ac:dyDescent="0.25">
      <c r="A72" s="17">
        <v>31</v>
      </c>
      <c r="B72" s="17" t="s">
        <v>137</v>
      </c>
      <c r="C72" s="17" t="s">
        <v>223</v>
      </c>
      <c r="D72" s="17" t="s">
        <v>36</v>
      </c>
      <c r="E72" s="29" t="s">
        <v>49</v>
      </c>
      <c r="F72" s="29" t="s">
        <v>108</v>
      </c>
      <c r="G72" s="29">
        <v>0</v>
      </c>
      <c r="H72" s="29">
        <v>0</v>
      </c>
      <c r="I72" s="33" t="s">
        <v>1651</v>
      </c>
      <c r="J72" s="33" t="s">
        <v>1651</v>
      </c>
      <c r="K72" s="33" t="s">
        <v>108</v>
      </c>
      <c r="L72" s="33" t="s">
        <v>108</v>
      </c>
    </row>
    <row r="73" spans="1:12" x14ac:dyDescent="0.25">
      <c r="A73" s="17">
        <v>32</v>
      </c>
      <c r="B73" s="17" t="s">
        <v>1310</v>
      </c>
      <c r="C73" s="17" t="s">
        <v>1502</v>
      </c>
      <c r="D73" s="17" t="s">
        <v>36</v>
      </c>
      <c r="E73" s="29" t="s">
        <v>84</v>
      </c>
      <c r="F73" s="29" t="s">
        <v>108</v>
      </c>
      <c r="G73" s="29">
        <v>0</v>
      </c>
      <c r="H73" s="29">
        <v>0</v>
      </c>
      <c r="I73" s="33" t="s">
        <v>1651</v>
      </c>
      <c r="J73" s="33" t="s">
        <v>1651</v>
      </c>
      <c r="K73" s="33" t="s">
        <v>108</v>
      </c>
      <c r="L73" s="33" t="s">
        <v>108</v>
      </c>
    </row>
    <row r="74" spans="1:12" x14ac:dyDescent="0.25">
      <c r="A74" s="17">
        <v>33</v>
      </c>
      <c r="B74" s="17" t="s">
        <v>138</v>
      </c>
      <c r="C74" s="17" t="s">
        <v>224</v>
      </c>
      <c r="D74" s="17" t="s">
        <v>36</v>
      </c>
      <c r="E74" s="29" t="s">
        <v>45</v>
      </c>
      <c r="F74" s="32" t="s">
        <v>46</v>
      </c>
      <c r="G74" s="29">
        <v>3</v>
      </c>
      <c r="H74" s="29">
        <v>5</v>
      </c>
      <c r="I74" s="33">
        <v>36.6</v>
      </c>
      <c r="J74" s="33">
        <v>36.6</v>
      </c>
      <c r="K74" s="33" t="s">
        <v>50</v>
      </c>
      <c r="L74" s="33" t="s">
        <v>50</v>
      </c>
    </row>
    <row r="75" spans="1:12" x14ac:dyDescent="0.25">
      <c r="A75" s="17">
        <v>34</v>
      </c>
      <c r="B75" s="17" t="s">
        <v>1311</v>
      </c>
      <c r="C75" s="17" t="s">
        <v>520</v>
      </c>
      <c r="D75" s="17" t="s">
        <v>36</v>
      </c>
      <c r="E75" s="29" t="s">
        <v>49</v>
      </c>
      <c r="F75" s="29" t="s">
        <v>108</v>
      </c>
      <c r="G75" s="29">
        <v>0</v>
      </c>
      <c r="H75" s="29">
        <v>0</v>
      </c>
      <c r="I75" s="33" t="s">
        <v>1651</v>
      </c>
      <c r="J75" s="33" t="s">
        <v>1651</v>
      </c>
      <c r="K75" s="33" t="s">
        <v>108</v>
      </c>
      <c r="L75" s="33" t="s">
        <v>108</v>
      </c>
    </row>
    <row r="76" spans="1:12" x14ac:dyDescent="0.25">
      <c r="A76" s="17">
        <v>35</v>
      </c>
      <c r="B76" s="17" t="s">
        <v>1550</v>
      </c>
      <c r="C76" s="17" t="s">
        <v>1551</v>
      </c>
      <c r="D76" s="17" t="s">
        <v>36</v>
      </c>
      <c r="E76" s="29" t="s">
        <v>49</v>
      </c>
      <c r="F76" s="29" t="s">
        <v>50</v>
      </c>
      <c r="G76" s="29">
        <v>1</v>
      </c>
      <c r="H76" s="29">
        <v>1</v>
      </c>
      <c r="I76" s="33">
        <v>39</v>
      </c>
      <c r="J76" s="33">
        <v>39</v>
      </c>
      <c r="K76" s="33" t="s">
        <v>50</v>
      </c>
      <c r="L76" s="33" t="s">
        <v>50</v>
      </c>
    </row>
    <row r="77" spans="1:12" x14ac:dyDescent="0.25">
      <c r="A77" s="17">
        <v>36</v>
      </c>
      <c r="B77" s="17" t="s">
        <v>139</v>
      </c>
      <c r="C77" s="17" t="s">
        <v>225</v>
      </c>
      <c r="D77" s="17" t="s">
        <v>36</v>
      </c>
      <c r="E77" s="29" t="s">
        <v>45</v>
      </c>
      <c r="F77" s="29" t="s">
        <v>108</v>
      </c>
      <c r="G77" s="29">
        <v>0</v>
      </c>
      <c r="H77" s="29">
        <v>0</v>
      </c>
      <c r="I77" s="33" t="s">
        <v>1651</v>
      </c>
      <c r="J77" s="33" t="s">
        <v>1651</v>
      </c>
      <c r="K77" s="33" t="s">
        <v>108</v>
      </c>
      <c r="L77" s="33" t="s">
        <v>108</v>
      </c>
    </row>
    <row r="78" spans="1:12" x14ac:dyDescent="0.25">
      <c r="A78" s="17">
        <v>37</v>
      </c>
      <c r="B78" s="17" t="s">
        <v>1312</v>
      </c>
      <c r="C78" s="17" t="s">
        <v>947</v>
      </c>
      <c r="D78" s="17" t="s">
        <v>36</v>
      </c>
      <c r="E78" s="29" t="s">
        <v>49</v>
      </c>
      <c r="F78" s="29" t="s">
        <v>108</v>
      </c>
      <c r="G78" s="29">
        <v>0</v>
      </c>
      <c r="H78" s="29">
        <v>0</v>
      </c>
      <c r="I78" s="33" t="s">
        <v>1651</v>
      </c>
      <c r="J78" s="33" t="s">
        <v>1651</v>
      </c>
      <c r="K78" s="33" t="s">
        <v>108</v>
      </c>
      <c r="L78" s="33" t="s">
        <v>108</v>
      </c>
    </row>
    <row r="79" spans="1:12" x14ac:dyDescent="0.25">
      <c r="A79" s="17">
        <v>38</v>
      </c>
      <c r="B79" s="17" t="s">
        <v>1313</v>
      </c>
      <c r="C79" s="17" t="s">
        <v>1503</v>
      </c>
      <c r="D79" s="17" t="s">
        <v>36</v>
      </c>
      <c r="E79" s="29" t="s">
        <v>49</v>
      </c>
      <c r="F79" s="29" t="s">
        <v>108</v>
      </c>
      <c r="G79" s="29">
        <v>0</v>
      </c>
      <c r="H79" s="29">
        <v>0</v>
      </c>
      <c r="I79" s="33" t="s">
        <v>1651</v>
      </c>
      <c r="J79" s="33" t="s">
        <v>1651</v>
      </c>
      <c r="K79" s="33" t="s">
        <v>108</v>
      </c>
      <c r="L79" s="33" t="s">
        <v>108</v>
      </c>
    </row>
    <row r="80" spans="1:12" x14ac:dyDescent="0.25">
      <c r="A80" s="17">
        <v>39</v>
      </c>
      <c r="B80" s="17" t="s">
        <v>1314</v>
      </c>
      <c r="C80" s="17" t="s">
        <v>1504</v>
      </c>
      <c r="D80" s="17" t="s">
        <v>36</v>
      </c>
      <c r="E80" s="29" t="s">
        <v>49</v>
      </c>
      <c r="F80" s="29" t="s">
        <v>108</v>
      </c>
      <c r="G80" s="29">
        <v>0</v>
      </c>
      <c r="H80" s="29">
        <v>0</v>
      </c>
      <c r="I80" s="33" t="s">
        <v>1651</v>
      </c>
      <c r="J80" s="33" t="s">
        <v>1651</v>
      </c>
      <c r="K80" s="33" t="s">
        <v>108</v>
      </c>
      <c r="L80" s="33" t="s">
        <v>108</v>
      </c>
    </row>
    <row r="81" spans="1:12" x14ac:dyDescent="0.25">
      <c r="A81" s="17">
        <v>40</v>
      </c>
      <c r="B81" s="17" t="s">
        <v>140</v>
      </c>
      <c r="C81" s="17" t="s">
        <v>226</v>
      </c>
      <c r="D81" s="17" t="s">
        <v>36</v>
      </c>
      <c r="E81" s="29" t="s">
        <v>84</v>
      </c>
      <c r="F81" s="29" t="s">
        <v>108</v>
      </c>
      <c r="G81" s="29">
        <v>0</v>
      </c>
      <c r="H81" s="29">
        <v>0</v>
      </c>
      <c r="I81" s="33" t="s">
        <v>1651</v>
      </c>
      <c r="J81" s="33" t="s">
        <v>1651</v>
      </c>
      <c r="K81" s="33" t="s">
        <v>108</v>
      </c>
      <c r="L81" s="33" t="s">
        <v>108</v>
      </c>
    </row>
    <row r="82" spans="1:12" x14ac:dyDescent="0.25">
      <c r="A82" s="17">
        <v>41</v>
      </c>
      <c r="B82" s="17" t="s">
        <v>1552</v>
      </c>
      <c r="C82" s="17" t="s">
        <v>1553</v>
      </c>
      <c r="D82" s="17" t="s">
        <v>36</v>
      </c>
      <c r="E82" s="29" t="s">
        <v>49</v>
      </c>
      <c r="F82" s="29" t="s">
        <v>50</v>
      </c>
      <c r="G82" s="29">
        <v>1</v>
      </c>
      <c r="H82" s="29">
        <v>1</v>
      </c>
      <c r="I82" s="33">
        <v>40</v>
      </c>
      <c r="J82" s="33">
        <v>40</v>
      </c>
      <c r="K82" s="33" t="s">
        <v>50</v>
      </c>
      <c r="L82" s="33" t="s">
        <v>50</v>
      </c>
    </row>
    <row r="83" spans="1:12" x14ac:dyDescent="0.25">
      <c r="A83" s="17">
        <v>42</v>
      </c>
      <c r="B83" s="17" t="s">
        <v>141</v>
      </c>
      <c r="C83" s="17" t="s">
        <v>227</v>
      </c>
      <c r="D83" s="17" t="s">
        <v>36</v>
      </c>
      <c r="E83" s="29" t="s">
        <v>161</v>
      </c>
      <c r="F83" s="29" t="s">
        <v>108</v>
      </c>
      <c r="G83" s="29">
        <v>0</v>
      </c>
      <c r="H83" s="29">
        <v>0</v>
      </c>
      <c r="I83" s="33" t="s">
        <v>1651</v>
      </c>
      <c r="J83" s="33" t="s">
        <v>1651</v>
      </c>
      <c r="K83" s="33" t="s">
        <v>108</v>
      </c>
      <c r="L83" s="33" t="s">
        <v>108</v>
      </c>
    </row>
    <row r="84" spans="1:12" x14ac:dyDescent="0.25">
      <c r="A84" s="17">
        <v>43</v>
      </c>
      <c r="B84" s="17" t="s">
        <v>1315</v>
      </c>
      <c r="C84" s="17" t="s">
        <v>1505</v>
      </c>
      <c r="D84" s="17" t="s">
        <v>36</v>
      </c>
      <c r="E84" s="29" t="s">
        <v>49</v>
      </c>
      <c r="F84" s="29" t="s">
        <v>108</v>
      </c>
      <c r="G84" s="29">
        <v>0</v>
      </c>
      <c r="H84" s="29">
        <v>0</v>
      </c>
      <c r="I84" s="33" t="s">
        <v>1651</v>
      </c>
      <c r="J84" s="33" t="s">
        <v>1651</v>
      </c>
      <c r="K84" s="33" t="s">
        <v>108</v>
      </c>
      <c r="L84" s="33" t="s">
        <v>108</v>
      </c>
    </row>
    <row r="85" spans="1:12" x14ac:dyDescent="0.25">
      <c r="A85" s="17">
        <v>44</v>
      </c>
      <c r="B85" s="17" t="s">
        <v>1316</v>
      </c>
      <c r="C85" s="17" t="s">
        <v>1506</v>
      </c>
      <c r="D85" s="17" t="s">
        <v>36</v>
      </c>
      <c r="E85" s="29" t="s">
        <v>49</v>
      </c>
      <c r="F85" s="29" t="s">
        <v>108</v>
      </c>
      <c r="G85" s="29">
        <v>0</v>
      </c>
      <c r="H85" s="29">
        <v>0</v>
      </c>
      <c r="I85" s="33" t="s">
        <v>1651</v>
      </c>
      <c r="J85" s="33" t="s">
        <v>1651</v>
      </c>
      <c r="K85" s="33" t="s">
        <v>108</v>
      </c>
      <c r="L85" s="33" t="s">
        <v>108</v>
      </c>
    </row>
    <row r="86" spans="1:12" x14ac:dyDescent="0.25">
      <c r="A86" s="17">
        <v>45</v>
      </c>
      <c r="B86" s="17" t="s">
        <v>1317</v>
      </c>
      <c r="C86" s="17" t="s">
        <v>1507</v>
      </c>
      <c r="D86" s="17" t="s">
        <v>36</v>
      </c>
      <c r="E86" s="29" t="s">
        <v>49</v>
      </c>
      <c r="F86" s="29" t="s">
        <v>108</v>
      </c>
      <c r="G86" s="29">
        <v>0</v>
      </c>
      <c r="H86" s="29">
        <v>0</v>
      </c>
      <c r="I86" s="33" t="s">
        <v>1651</v>
      </c>
      <c r="J86" s="33" t="s">
        <v>1651</v>
      </c>
      <c r="K86" s="33" t="s">
        <v>108</v>
      </c>
      <c r="L86" s="33" t="s">
        <v>108</v>
      </c>
    </row>
    <row r="87" spans="1:12" x14ac:dyDescent="0.25">
      <c r="A87" s="17">
        <v>46</v>
      </c>
      <c r="B87" s="17" t="s">
        <v>257</v>
      </c>
      <c r="C87" s="17" t="s">
        <v>258</v>
      </c>
      <c r="D87" s="17" t="s">
        <v>36</v>
      </c>
      <c r="E87" s="29" t="s">
        <v>84</v>
      </c>
      <c r="F87" s="32" t="s">
        <v>46</v>
      </c>
      <c r="G87" s="29">
        <v>3</v>
      </c>
      <c r="H87" s="29">
        <v>5</v>
      </c>
      <c r="I87" s="33">
        <v>33.6</v>
      </c>
      <c r="J87" s="33">
        <v>33.6</v>
      </c>
      <c r="K87" s="33" t="s">
        <v>46</v>
      </c>
      <c r="L87" s="33" t="s">
        <v>46</v>
      </c>
    </row>
    <row r="88" spans="1:12" x14ac:dyDescent="0.25">
      <c r="A88" s="17">
        <v>47</v>
      </c>
      <c r="B88" s="17" t="s">
        <v>1318</v>
      </c>
      <c r="C88" s="17" t="s">
        <v>1508</v>
      </c>
      <c r="D88" s="17" t="s">
        <v>36</v>
      </c>
      <c r="E88" s="29" t="s">
        <v>84</v>
      </c>
      <c r="F88" s="29" t="s">
        <v>108</v>
      </c>
      <c r="G88" s="29">
        <v>0</v>
      </c>
      <c r="H88" s="29">
        <v>0</v>
      </c>
      <c r="I88" s="33" t="s">
        <v>1651</v>
      </c>
      <c r="J88" s="33" t="s">
        <v>1651</v>
      </c>
      <c r="K88" s="33" t="s">
        <v>108</v>
      </c>
      <c r="L88" s="33" t="s">
        <v>108</v>
      </c>
    </row>
    <row r="89" spans="1:12" x14ac:dyDescent="0.25">
      <c r="A89" s="17">
        <v>48</v>
      </c>
      <c r="B89" s="17" t="s">
        <v>142</v>
      </c>
      <c r="C89" s="17" t="s">
        <v>228</v>
      </c>
      <c r="D89" s="17" t="s">
        <v>36</v>
      </c>
      <c r="E89" s="29" t="s">
        <v>49</v>
      </c>
      <c r="F89" s="29" t="s">
        <v>108</v>
      </c>
      <c r="G89" s="29">
        <v>0</v>
      </c>
      <c r="H89" s="29">
        <v>0</v>
      </c>
      <c r="I89" s="33" t="s">
        <v>1651</v>
      </c>
      <c r="J89" s="33" t="s">
        <v>1651</v>
      </c>
      <c r="K89" s="33" t="s">
        <v>108</v>
      </c>
      <c r="L89" s="33" t="s">
        <v>108</v>
      </c>
    </row>
    <row r="90" spans="1:12" x14ac:dyDescent="0.25">
      <c r="A90" s="17">
        <v>49</v>
      </c>
      <c r="B90" s="17" t="s">
        <v>143</v>
      </c>
      <c r="C90" s="17" t="s">
        <v>229</v>
      </c>
      <c r="D90" s="17" t="s">
        <v>36</v>
      </c>
      <c r="E90" s="29" t="s">
        <v>84</v>
      </c>
      <c r="F90" s="29" t="s">
        <v>87</v>
      </c>
      <c r="G90" s="29">
        <v>7</v>
      </c>
      <c r="H90" s="29">
        <v>0</v>
      </c>
      <c r="I90" s="33" t="s">
        <v>1651</v>
      </c>
      <c r="J90" s="33" t="s">
        <v>1651</v>
      </c>
      <c r="K90" s="33" t="s">
        <v>87</v>
      </c>
      <c r="L90" s="33" t="s">
        <v>87</v>
      </c>
    </row>
    <row r="91" spans="1:12" x14ac:dyDescent="0.25">
      <c r="A91" s="17">
        <v>50</v>
      </c>
      <c r="B91" s="17" t="s">
        <v>1319</v>
      </c>
      <c r="C91" s="17" t="s">
        <v>1509</v>
      </c>
      <c r="D91" s="17" t="s">
        <v>36</v>
      </c>
      <c r="E91" s="29" t="s">
        <v>49</v>
      </c>
      <c r="F91" s="29" t="s">
        <v>108</v>
      </c>
      <c r="G91" s="29">
        <v>0</v>
      </c>
      <c r="H91" s="29">
        <v>0</v>
      </c>
      <c r="I91" s="33" t="s">
        <v>1651</v>
      </c>
      <c r="J91" s="33" t="s">
        <v>1651</v>
      </c>
      <c r="K91" s="33" t="s">
        <v>108</v>
      </c>
      <c r="L91" s="33" t="s">
        <v>108</v>
      </c>
    </row>
    <row r="92" spans="1:12" x14ac:dyDescent="0.25">
      <c r="A92" s="17">
        <v>51</v>
      </c>
      <c r="B92" s="17" t="s">
        <v>242</v>
      </c>
      <c r="C92" s="17" t="s">
        <v>230</v>
      </c>
      <c r="D92" s="17" t="s">
        <v>36</v>
      </c>
      <c r="E92" s="29" t="s">
        <v>49</v>
      </c>
      <c r="F92" s="32" t="s">
        <v>50</v>
      </c>
      <c r="G92" s="29">
        <v>1</v>
      </c>
      <c r="H92" s="29">
        <v>4</v>
      </c>
      <c r="I92" s="33">
        <v>38</v>
      </c>
      <c r="J92" s="33">
        <v>38</v>
      </c>
      <c r="K92" s="33" t="s">
        <v>50</v>
      </c>
      <c r="L92" s="33" t="s">
        <v>50</v>
      </c>
    </row>
    <row r="93" spans="1:12" x14ac:dyDescent="0.25">
      <c r="A93" s="17">
        <v>52</v>
      </c>
      <c r="B93" s="17" t="s">
        <v>243</v>
      </c>
      <c r="C93" s="17" t="s">
        <v>231</v>
      </c>
      <c r="D93" s="17" t="s">
        <v>36</v>
      </c>
      <c r="E93" s="29" t="s">
        <v>49</v>
      </c>
      <c r="F93" s="32" t="s">
        <v>46</v>
      </c>
      <c r="G93" s="29">
        <v>3</v>
      </c>
      <c r="H93" s="29">
        <v>4</v>
      </c>
      <c r="I93" s="33">
        <v>33.25</v>
      </c>
      <c r="J93" s="33">
        <v>33.25</v>
      </c>
      <c r="K93" s="33" t="s">
        <v>46</v>
      </c>
      <c r="L93" s="33" t="s">
        <v>46</v>
      </c>
    </row>
    <row r="94" spans="1:12" x14ac:dyDescent="0.25">
      <c r="A94" s="17">
        <v>53</v>
      </c>
      <c r="B94" s="17" t="s">
        <v>244</v>
      </c>
      <c r="C94" s="17" t="s">
        <v>232</v>
      </c>
      <c r="D94" s="17" t="s">
        <v>36</v>
      </c>
      <c r="E94" s="29" t="s">
        <v>49</v>
      </c>
      <c r="F94" s="29" t="s">
        <v>87</v>
      </c>
      <c r="G94" s="29">
        <v>7</v>
      </c>
      <c r="H94" s="29">
        <v>0</v>
      </c>
      <c r="I94" s="33" t="s">
        <v>1651</v>
      </c>
      <c r="J94" s="33" t="s">
        <v>1651</v>
      </c>
      <c r="K94" s="33" t="s">
        <v>87</v>
      </c>
      <c r="L94" s="33" t="s">
        <v>87</v>
      </c>
    </row>
    <row r="95" spans="1:12" x14ac:dyDescent="0.25">
      <c r="A95" s="17">
        <v>54</v>
      </c>
      <c r="B95" s="17" t="s">
        <v>1320</v>
      </c>
      <c r="C95" s="17" t="s">
        <v>1510</v>
      </c>
      <c r="D95" s="17" t="s">
        <v>36</v>
      </c>
      <c r="E95" s="29" t="s">
        <v>49</v>
      </c>
      <c r="F95" s="32" t="s">
        <v>46</v>
      </c>
      <c r="G95" s="29">
        <v>3</v>
      </c>
      <c r="H95" s="29">
        <v>3</v>
      </c>
      <c r="I95" s="33">
        <v>33</v>
      </c>
      <c r="J95" s="33">
        <v>33</v>
      </c>
      <c r="K95" s="33" t="s">
        <v>46</v>
      </c>
      <c r="L95" s="33" t="s">
        <v>46</v>
      </c>
    </row>
    <row r="96" spans="1:12" x14ac:dyDescent="0.25">
      <c r="A96" s="17">
        <v>55</v>
      </c>
      <c r="B96" s="17" t="s">
        <v>259</v>
      </c>
      <c r="C96" s="17" t="s">
        <v>260</v>
      </c>
      <c r="D96" s="17" t="s">
        <v>36</v>
      </c>
      <c r="E96" s="29" t="s">
        <v>49</v>
      </c>
      <c r="F96" s="29" t="s">
        <v>108</v>
      </c>
      <c r="G96" s="29">
        <v>0</v>
      </c>
      <c r="H96" s="29">
        <v>0</v>
      </c>
      <c r="I96" s="33" t="s">
        <v>1651</v>
      </c>
      <c r="J96" s="33" t="s">
        <v>1651</v>
      </c>
      <c r="K96" s="33" t="s">
        <v>108</v>
      </c>
      <c r="L96" s="33" t="s">
        <v>108</v>
      </c>
    </row>
    <row r="97" spans="1:12" x14ac:dyDescent="0.25">
      <c r="A97" s="17">
        <v>56</v>
      </c>
      <c r="B97" s="17" t="s">
        <v>245</v>
      </c>
      <c r="C97" s="17" t="s">
        <v>233</v>
      </c>
      <c r="D97" s="17" t="s">
        <v>36</v>
      </c>
      <c r="E97" s="29" t="s">
        <v>49</v>
      </c>
      <c r="F97" s="29" t="s">
        <v>108</v>
      </c>
      <c r="G97" s="29">
        <v>0</v>
      </c>
      <c r="H97" s="29">
        <v>0</v>
      </c>
      <c r="I97" s="33" t="s">
        <v>1651</v>
      </c>
      <c r="J97" s="33" t="s">
        <v>1651</v>
      </c>
      <c r="K97" s="33" t="s">
        <v>108</v>
      </c>
      <c r="L97" s="33" t="s">
        <v>108</v>
      </c>
    </row>
    <row r="98" spans="1:12" x14ac:dyDescent="0.25">
      <c r="A98" s="17">
        <v>57</v>
      </c>
      <c r="B98" s="17" t="s">
        <v>261</v>
      </c>
      <c r="C98" s="17" t="s">
        <v>262</v>
      </c>
      <c r="D98" s="17" t="s">
        <v>36</v>
      </c>
      <c r="E98" s="29" t="s">
        <v>49</v>
      </c>
      <c r="F98" s="32" t="s">
        <v>46</v>
      </c>
      <c r="G98" s="29">
        <v>3</v>
      </c>
      <c r="H98" s="29">
        <v>5</v>
      </c>
      <c r="I98" s="33">
        <v>35</v>
      </c>
      <c r="J98" s="33">
        <v>35</v>
      </c>
      <c r="K98" s="33" t="s">
        <v>46</v>
      </c>
      <c r="L98" s="33" t="s">
        <v>46</v>
      </c>
    </row>
    <row r="99" spans="1:12" x14ac:dyDescent="0.25">
      <c r="A99" s="17">
        <v>58</v>
      </c>
      <c r="B99" s="17" t="s">
        <v>1321</v>
      </c>
      <c r="C99" s="17" t="s">
        <v>94</v>
      </c>
      <c r="D99" s="17" t="s">
        <v>36</v>
      </c>
      <c r="E99" s="29" t="s">
        <v>49</v>
      </c>
      <c r="F99" s="29" t="s">
        <v>108</v>
      </c>
      <c r="G99" s="29">
        <v>0</v>
      </c>
      <c r="H99" s="29">
        <v>0</v>
      </c>
      <c r="I99" s="33" t="s">
        <v>1651</v>
      </c>
      <c r="J99" s="33" t="s">
        <v>1651</v>
      </c>
      <c r="K99" s="33" t="s">
        <v>108</v>
      </c>
      <c r="L99" s="33" t="s">
        <v>108</v>
      </c>
    </row>
    <row r="100" spans="1:12" x14ac:dyDescent="0.25">
      <c r="A100" s="17">
        <v>59</v>
      </c>
      <c r="B100" s="17" t="s">
        <v>246</v>
      </c>
      <c r="C100" s="17" t="s">
        <v>234</v>
      </c>
      <c r="D100" s="17" t="s">
        <v>36</v>
      </c>
      <c r="E100" s="29" t="s">
        <v>160</v>
      </c>
      <c r="F100" s="29" t="s">
        <v>108</v>
      </c>
      <c r="G100" s="29">
        <v>0</v>
      </c>
      <c r="H100" s="29">
        <v>0</v>
      </c>
      <c r="I100" s="33" t="s">
        <v>1651</v>
      </c>
      <c r="J100" s="33" t="s">
        <v>1651</v>
      </c>
      <c r="K100" s="33" t="s">
        <v>108</v>
      </c>
      <c r="L100" s="33" t="s">
        <v>108</v>
      </c>
    </row>
    <row r="101" spans="1:12" x14ac:dyDescent="0.25">
      <c r="A101" s="17">
        <v>60</v>
      </c>
      <c r="B101" s="17" t="s">
        <v>1322</v>
      </c>
      <c r="C101" s="17" t="s">
        <v>1511</v>
      </c>
      <c r="D101" s="17" t="s">
        <v>36</v>
      </c>
      <c r="E101" s="29" t="s">
        <v>161</v>
      </c>
      <c r="F101" s="29" t="s">
        <v>108</v>
      </c>
      <c r="G101" s="29">
        <v>0</v>
      </c>
      <c r="H101" s="29">
        <v>0</v>
      </c>
      <c r="I101" s="33" t="s">
        <v>1651</v>
      </c>
      <c r="J101" s="33" t="s">
        <v>1651</v>
      </c>
      <c r="K101" s="33" t="s">
        <v>108</v>
      </c>
      <c r="L101" s="33" t="s">
        <v>108</v>
      </c>
    </row>
    <row r="102" spans="1:12" x14ac:dyDescent="0.25">
      <c r="A102" s="17">
        <v>61</v>
      </c>
      <c r="B102" s="17" t="s">
        <v>1323</v>
      </c>
      <c r="C102" s="17" t="s">
        <v>1512</v>
      </c>
      <c r="D102" s="17" t="s">
        <v>36</v>
      </c>
      <c r="E102" s="29" t="s">
        <v>161</v>
      </c>
      <c r="F102" s="29" t="s">
        <v>108</v>
      </c>
      <c r="G102" s="29">
        <v>0</v>
      </c>
      <c r="H102" s="29">
        <v>0</v>
      </c>
      <c r="I102" s="33" t="s">
        <v>1651</v>
      </c>
      <c r="J102" s="33" t="s">
        <v>1651</v>
      </c>
      <c r="K102" s="33" t="s">
        <v>108</v>
      </c>
      <c r="L102" s="33" t="s">
        <v>108</v>
      </c>
    </row>
    <row r="103" spans="1:12" x14ac:dyDescent="0.25">
      <c r="A103" s="17">
        <v>62</v>
      </c>
      <c r="B103" s="17" t="s">
        <v>1324</v>
      </c>
      <c r="C103" s="17" t="s">
        <v>1513</v>
      </c>
      <c r="D103" s="17" t="s">
        <v>36</v>
      </c>
      <c r="E103" s="29" t="s">
        <v>49</v>
      </c>
      <c r="F103" s="29" t="s">
        <v>108</v>
      </c>
      <c r="G103" s="29">
        <v>0</v>
      </c>
      <c r="H103" s="29">
        <v>0</v>
      </c>
      <c r="I103" s="33" t="s">
        <v>1651</v>
      </c>
      <c r="J103" s="33" t="s">
        <v>1651</v>
      </c>
      <c r="K103" s="33" t="s">
        <v>108</v>
      </c>
      <c r="L103" s="33" t="s">
        <v>108</v>
      </c>
    </row>
    <row r="104" spans="1:12" x14ac:dyDescent="0.25">
      <c r="A104" s="17">
        <v>63</v>
      </c>
      <c r="B104" s="17" t="s">
        <v>247</v>
      </c>
      <c r="C104" s="17" t="s">
        <v>235</v>
      </c>
      <c r="D104" s="17" t="s">
        <v>36</v>
      </c>
      <c r="E104" s="29" t="s">
        <v>84</v>
      </c>
      <c r="F104" s="29" t="s">
        <v>108</v>
      </c>
      <c r="G104" s="29">
        <v>0</v>
      </c>
      <c r="H104" s="29">
        <v>0</v>
      </c>
      <c r="I104" s="33" t="s">
        <v>1651</v>
      </c>
      <c r="J104" s="33" t="s">
        <v>1651</v>
      </c>
      <c r="K104" s="33" t="s">
        <v>108</v>
      </c>
      <c r="L104" s="33" t="s">
        <v>108</v>
      </c>
    </row>
    <row r="105" spans="1:12" x14ac:dyDescent="0.25">
      <c r="A105" s="17">
        <v>64</v>
      </c>
      <c r="B105" s="17" t="s">
        <v>1146</v>
      </c>
      <c r="C105" s="17" t="s">
        <v>1213</v>
      </c>
      <c r="D105" s="17" t="s">
        <v>36</v>
      </c>
      <c r="E105" s="29" t="s">
        <v>49</v>
      </c>
      <c r="F105" s="29" t="s">
        <v>58</v>
      </c>
      <c r="G105" s="29">
        <v>5</v>
      </c>
      <c r="H105" s="29">
        <v>0</v>
      </c>
      <c r="I105" s="33" t="s">
        <v>1651</v>
      </c>
      <c r="J105" s="33" t="s">
        <v>1651</v>
      </c>
      <c r="K105" s="33" t="s">
        <v>58</v>
      </c>
      <c r="L105" s="33" t="s">
        <v>58</v>
      </c>
    </row>
    <row r="106" spans="1:12" x14ac:dyDescent="0.25">
      <c r="A106" s="17">
        <v>65</v>
      </c>
      <c r="B106" s="17" t="s">
        <v>248</v>
      </c>
      <c r="C106" s="17" t="s">
        <v>236</v>
      </c>
      <c r="D106" s="17" t="s">
        <v>36</v>
      </c>
      <c r="E106" s="29" t="s">
        <v>49</v>
      </c>
      <c r="F106" s="29" t="s">
        <v>108</v>
      </c>
      <c r="G106" s="29">
        <v>0</v>
      </c>
      <c r="H106" s="29">
        <v>0</v>
      </c>
      <c r="I106" s="33" t="s">
        <v>1651</v>
      </c>
      <c r="J106" s="33" t="s">
        <v>1651</v>
      </c>
      <c r="K106" s="33" t="s">
        <v>108</v>
      </c>
      <c r="L106" s="33" t="s">
        <v>108</v>
      </c>
    </row>
    <row r="107" spans="1:12" x14ac:dyDescent="0.25">
      <c r="A107" s="17">
        <v>66</v>
      </c>
      <c r="B107" s="17" t="s">
        <v>249</v>
      </c>
      <c r="C107" s="17" t="s">
        <v>237</v>
      </c>
      <c r="D107" s="17" t="s">
        <v>36</v>
      </c>
      <c r="E107" s="29" t="s">
        <v>49</v>
      </c>
      <c r="F107" s="29" t="s">
        <v>108</v>
      </c>
      <c r="G107" s="29">
        <v>0</v>
      </c>
      <c r="H107" s="29">
        <v>0</v>
      </c>
      <c r="I107" s="33" t="s">
        <v>1651</v>
      </c>
      <c r="J107" s="33" t="s">
        <v>1651</v>
      </c>
      <c r="K107" s="33" t="s">
        <v>108</v>
      </c>
      <c r="L107" s="33" t="s">
        <v>108</v>
      </c>
    </row>
    <row r="108" spans="1:12" x14ac:dyDescent="0.25">
      <c r="A108" s="17">
        <v>67</v>
      </c>
      <c r="B108" s="17" t="s">
        <v>1325</v>
      </c>
      <c r="C108" s="17" t="s">
        <v>1514</v>
      </c>
      <c r="D108" s="17" t="s">
        <v>36</v>
      </c>
      <c r="E108" s="29" t="s">
        <v>84</v>
      </c>
      <c r="F108" s="29" t="s">
        <v>108</v>
      </c>
      <c r="G108" s="29">
        <v>0</v>
      </c>
      <c r="H108" s="29">
        <v>0</v>
      </c>
      <c r="I108" s="33" t="s">
        <v>1651</v>
      </c>
      <c r="J108" s="33" t="s">
        <v>1651</v>
      </c>
      <c r="K108" s="33" t="s">
        <v>108</v>
      </c>
      <c r="L108" s="33" t="s">
        <v>108</v>
      </c>
    </row>
    <row r="109" spans="1:12" x14ac:dyDescent="0.25">
      <c r="A109" s="17">
        <v>68</v>
      </c>
      <c r="B109" s="17" t="s">
        <v>250</v>
      </c>
      <c r="C109" s="17" t="s">
        <v>238</v>
      </c>
      <c r="D109" s="17" t="s">
        <v>36</v>
      </c>
      <c r="E109" s="29" t="s">
        <v>84</v>
      </c>
      <c r="F109" s="29" t="s">
        <v>108</v>
      </c>
      <c r="G109" s="29">
        <v>0</v>
      </c>
      <c r="H109" s="29">
        <v>0</v>
      </c>
      <c r="I109" s="33" t="s">
        <v>1651</v>
      </c>
      <c r="J109" s="33" t="s">
        <v>1651</v>
      </c>
      <c r="K109" s="33" t="s">
        <v>108</v>
      </c>
      <c r="L109" s="33" t="s">
        <v>108</v>
      </c>
    </row>
    <row r="110" spans="1:12" x14ac:dyDescent="0.25">
      <c r="A110" s="17">
        <v>69</v>
      </c>
      <c r="B110" s="17" t="s">
        <v>1326</v>
      </c>
      <c r="C110" s="17" t="s">
        <v>1515</v>
      </c>
      <c r="D110" s="17" t="s">
        <v>36</v>
      </c>
      <c r="E110" s="29" t="s">
        <v>84</v>
      </c>
      <c r="F110" s="29" t="s">
        <v>108</v>
      </c>
      <c r="G110" s="29">
        <v>0</v>
      </c>
      <c r="H110" s="29">
        <v>0</v>
      </c>
      <c r="I110" s="33" t="s">
        <v>1651</v>
      </c>
      <c r="J110" s="33" t="s">
        <v>1651</v>
      </c>
      <c r="K110" s="33" t="s">
        <v>108</v>
      </c>
      <c r="L110" s="33" t="s">
        <v>108</v>
      </c>
    </row>
    <row r="111" spans="1:12" x14ac:dyDescent="0.25">
      <c r="A111" s="17">
        <v>70</v>
      </c>
      <c r="B111" s="17" t="s">
        <v>1327</v>
      </c>
      <c r="C111" s="17" t="s">
        <v>1516</v>
      </c>
      <c r="D111" s="17" t="s">
        <v>36</v>
      </c>
      <c r="E111" s="29" t="s">
        <v>84</v>
      </c>
      <c r="F111" s="29" t="s">
        <v>108</v>
      </c>
      <c r="G111" s="29">
        <v>0</v>
      </c>
      <c r="H111" s="29">
        <v>0</v>
      </c>
      <c r="I111" s="33" t="s">
        <v>1651</v>
      </c>
      <c r="J111" s="33" t="s">
        <v>1651</v>
      </c>
      <c r="K111" s="33" t="s">
        <v>108</v>
      </c>
      <c r="L111" s="33" t="s">
        <v>108</v>
      </c>
    </row>
    <row r="112" spans="1:12" x14ac:dyDescent="0.25">
      <c r="A112" s="17">
        <v>71</v>
      </c>
      <c r="B112" s="17" t="s">
        <v>1328</v>
      </c>
      <c r="C112" s="17" t="s">
        <v>239</v>
      </c>
      <c r="D112" s="17" t="s">
        <v>36</v>
      </c>
      <c r="E112" s="29" t="s">
        <v>49</v>
      </c>
      <c r="F112" s="29" t="s">
        <v>108</v>
      </c>
      <c r="G112" s="29">
        <v>0</v>
      </c>
      <c r="H112" s="29">
        <v>0</v>
      </c>
      <c r="I112" s="33" t="s">
        <v>1651</v>
      </c>
      <c r="J112" s="33" t="s">
        <v>1651</v>
      </c>
      <c r="K112" s="33" t="s">
        <v>108</v>
      </c>
      <c r="L112" s="33" t="s">
        <v>108</v>
      </c>
    </row>
    <row r="113" spans="1:12" x14ac:dyDescent="0.25">
      <c r="A113" s="17">
        <v>72</v>
      </c>
      <c r="B113" s="17" t="s">
        <v>1329</v>
      </c>
      <c r="C113" s="17" t="s">
        <v>1517</v>
      </c>
      <c r="D113" s="17" t="s">
        <v>36</v>
      </c>
      <c r="E113" s="29" t="s">
        <v>84</v>
      </c>
      <c r="F113" s="29" t="s">
        <v>108</v>
      </c>
      <c r="G113" s="29">
        <v>0</v>
      </c>
      <c r="H113" s="29">
        <v>0</v>
      </c>
      <c r="I113" s="33" t="s">
        <v>1651</v>
      </c>
      <c r="J113" s="33" t="s">
        <v>1651</v>
      </c>
      <c r="K113" s="33" t="s">
        <v>108</v>
      </c>
      <c r="L113" s="33" t="s">
        <v>108</v>
      </c>
    </row>
    <row r="114" spans="1:12" x14ac:dyDescent="0.25">
      <c r="A114" s="17">
        <v>73</v>
      </c>
      <c r="B114" s="17" t="s">
        <v>1330</v>
      </c>
      <c r="C114" s="17" t="s">
        <v>1518</v>
      </c>
      <c r="D114" s="17" t="s">
        <v>36</v>
      </c>
      <c r="E114" s="29" t="s">
        <v>84</v>
      </c>
      <c r="F114" s="29" t="s">
        <v>108</v>
      </c>
      <c r="G114" s="29">
        <v>0</v>
      </c>
      <c r="H114" s="29">
        <v>0</v>
      </c>
      <c r="I114" s="33" t="s">
        <v>1651</v>
      </c>
      <c r="J114" s="33" t="s">
        <v>1651</v>
      </c>
      <c r="K114" s="33" t="s">
        <v>108</v>
      </c>
      <c r="L114" s="33" t="s">
        <v>108</v>
      </c>
    </row>
    <row r="115" spans="1:12" x14ac:dyDescent="0.25">
      <c r="A115" s="17">
        <v>74</v>
      </c>
      <c r="B115" s="17" t="s">
        <v>1331</v>
      </c>
      <c r="C115" s="17" t="s">
        <v>1519</v>
      </c>
      <c r="D115" s="17" t="s">
        <v>36</v>
      </c>
      <c r="E115" s="29" t="s">
        <v>49</v>
      </c>
      <c r="F115" s="29" t="s">
        <v>108</v>
      </c>
      <c r="G115" s="29">
        <v>0</v>
      </c>
      <c r="H115" s="29">
        <v>0</v>
      </c>
      <c r="I115" s="33" t="s">
        <v>1651</v>
      </c>
      <c r="J115" s="33" t="s">
        <v>1651</v>
      </c>
      <c r="K115" s="33" t="s">
        <v>108</v>
      </c>
      <c r="L115" s="33" t="s">
        <v>108</v>
      </c>
    </row>
    <row r="116" spans="1:12" x14ac:dyDescent="0.25">
      <c r="A116" s="17">
        <v>75</v>
      </c>
      <c r="B116" s="17" t="s">
        <v>1332</v>
      </c>
      <c r="C116" s="17" t="s">
        <v>1520</v>
      </c>
      <c r="D116" s="17" t="s">
        <v>36</v>
      </c>
      <c r="E116" s="29" t="s">
        <v>49</v>
      </c>
      <c r="F116" s="29" t="s">
        <v>108</v>
      </c>
      <c r="G116" s="29">
        <v>0</v>
      </c>
      <c r="H116" s="29">
        <v>0</v>
      </c>
      <c r="I116" s="33" t="s">
        <v>1651</v>
      </c>
      <c r="J116" s="33" t="s">
        <v>1651</v>
      </c>
      <c r="K116" s="33" t="s">
        <v>108</v>
      </c>
      <c r="L116" s="33" t="s">
        <v>108</v>
      </c>
    </row>
    <row r="117" spans="1:12" x14ac:dyDescent="0.25">
      <c r="A117" s="17">
        <v>76</v>
      </c>
      <c r="B117" s="17" t="s">
        <v>251</v>
      </c>
      <c r="C117" s="17" t="s">
        <v>240</v>
      </c>
      <c r="D117" s="17" t="s">
        <v>36</v>
      </c>
      <c r="E117" s="29" t="s">
        <v>160</v>
      </c>
      <c r="F117" s="29" t="s">
        <v>108</v>
      </c>
      <c r="G117" s="29">
        <v>0</v>
      </c>
      <c r="H117" s="29">
        <v>0</v>
      </c>
      <c r="I117" s="33" t="s">
        <v>1651</v>
      </c>
      <c r="J117" s="33" t="s">
        <v>1651</v>
      </c>
      <c r="K117" s="33" t="s">
        <v>108</v>
      </c>
      <c r="L117" s="33" t="s">
        <v>108</v>
      </c>
    </row>
    <row r="118" spans="1:12" x14ac:dyDescent="0.25">
      <c r="A118" s="17">
        <v>77</v>
      </c>
      <c r="B118" s="17" t="s">
        <v>1333</v>
      </c>
      <c r="C118" s="17" t="s">
        <v>1522</v>
      </c>
      <c r="D118" s="17" t="s">
        <v>36</v>
      </c>
      <c r="E118" s="29" t="s">
        <v>49</v>
      </c>
      <c r="F118" s="29" t="s">
        <v>108</v>
      </c>
      <c r="G118" s="29">
        <v>0</v>
      </c>
      <c r="H118" s="29">
        <v>0</v>
      </c>
      <c r="I118" s="33" t="s">
        <v>1651</v>
      </c>
      <c r="J118" s="33" t="s">
        <v>1651</v>
      </c>
      <c r="K118" s="33" t="s">
        <v>108</v>
      </c>
      <c r="L118" s="33" t="s">
        <v>108</v>
      </c>
    </row>
    <row r="119" spans="1:12" x14ac:dyDescent="0.25">
      <c r="A119" s="17">
        <v>78</v>
      </c>
      <c r="B119" s="17" t="s">
        <v>252</v>
      </c>
      <c r="C119" s="17" t="s">
        <v>241</v>
      </c>
      <c r="D119" s="17" t="s">
        <v>36</v>
      </c>
      <c r="E119" s="29" t="s">
        <v>49</v>
      </c>
      <c r="F119" s="29" t="s">
        <v>108</v>
      </c>
      <c r="G119" s="29">
        <v>0</v>
      </c>
      <c r="H119" s="29">
        <v>0</v>
      </c>
      <c r="I119" s="33" t="s">
        <v>1651</v>
      </c>
      <c r="J119" s="33" t="s">
        <v>1651</v>
      </c>
      <c r="K119" s="33" t="s">
        <v>108</v>
      </c>
      <c r="L119" s="33" t="s">
        <v>108</v>
      </c>
    </row>
    <row r="120" spans="1:12" x14ac:dyDescent="0.25">
      <c r="A120" s="17">
        <v>79</v>
      </c>
      <c r="B120" s="17" t="s">
        <v>1334</v>
      </c>
      <c r="C120" s="17" t="s">
        <v>241</v>
      </c>
      <c r="D120" s="17" t="s">
        <v>36</v>
      </c>
      <c r="E120" s="29" t="s">
        <v>49</v>
      </c>
      <c r="F120" s="29" t="s">
        <v>108</v>
      </c>
      <c r="G120" s="29">
        <v>0</v>
      </c>
      <c r="H120" s="29">
        <v>0</v>
      </c>
      <c r="I120" s="33" t="s">
        <v>1651</v>
      </c>
      <c r="J120" s="33" t="s">
        <v>1651</v>
      </c>
      <c r="K120" s="33" t="s">
        <v>108</v>
      </c>
      <c r="L120" s="33" t="s">
        <v>108</v>
      </c>
    </row>
    <row r="121" spans="1:12" x14ac:dyDescent="0.25">
      <c r="A121" s="17">
        <v>80</v>
      </c>
      <c r="B121" s="17" t="s">
        <v>1335</v>
      </c>
      <c r="C121" s="17" t="s">
        <v>1521</v>
      </c>
      <c r="D121" s="17" t="s">
        <v>36</v>
      </c>
      <c r="E121" s="29" t="s">
        <v>49</v>
      </c>
      <c r="F121" s="29" t="s">
        <v>108</v>
      </c>
      <c r="G121" s="29">
        <v>0</v>
      </c>
      <c r="H121" s="29">
        <v>0</v>
      </c>
      <c r="I121" s="33" t="s">
        <v>1651</v>
      </c>
      <c r="J121" s="33" t="s">
        <v>1651</v>
      </c>
      <c r="K121" s="33" t="s">
        <v>108</v>
      </c>
      <c r="L121" s="33" t="s">
        <v>108</v>
      </c>
    </row>
    <row r="122" spans="1:12" x14ac:dyDescent="0.25">
      <c r="A122" s="17">
        <v>81</v>
      </c>
      <c r="B122" s="17" t="s">
        <v>1336</v>
      </c>
      <c r="C122" s="17" t="s">
        <v>1618</v>
      </c>
      <c r="D122" s="17" t="s">
        <v>36</v>
      </c>
      <c r="E122" s="29" t="s">
        <v>49</v>
      </c>
      <c r="F122" s="32" t="s">
        <v>87</v>
      </c>
      <c r="G122" s="29">
        <v>7</v>
      </c>
      <c r="H122" s="29">
        <v>4</v>
      </c>
      <c r="I122" s="33">
        <v>12.5</v>
      </c>
      <c r="J122" s="33">
        <v>12.5</v>
      </c>
      <c r="K122" s="33" t="s">
        <v>87</v>
      </c>
      <c r="L122" s="33" t="s">
        <v>87</v>
      </c>
    </row>
    <row r="123" spans="1:12" x14ac:dyDescent="0.25">
      <c r="A123" s="17">
        <v>82</v>
      </c>
      <c r="B123" s="17" t="s">
        <v>1398</v>
      </c>
      <c r="C123" s="17" t="s">
        <v>1638</v>
      </c>
      <c r="D123" s="17" t="s">
        <v>36</v>
      </c>
      <c r="E123" s="29" t="s">
        <v>49</v>
      </c>
      <c r="F123" s="29" t="s">
        <v>108</v>
      </c>
      <c r="G123" s="29">
        <v>0</v>
      </c>
      <c r="H123" s="29">
        <v>2</v>
      </c>
      <c r="I123" s="33">
        <v>15</v>
      </c>
      <c r="J123" s="33">
        <v>15</v>
      </c>
      <c r="K123" s="33" t="s">
        <v>87</v>
      </c>
      <c r="L123" s="33" t="s">
        <v>87</v>
      </c>
    </row>
    <row r="124" spans="1:12" x14ac:dyDescent="0.25">
      <c r="A124" s="17">
        <v>83</v>
      </c>
      <c r="B124" s="17" t="s">
        <v>1399</v>
      </c>
      <c r="C124" s="17" t="s">
        <v>1639</v>
      </c>
      <c r="D124" s="17" t="s">
        <v>36</v>
      </c>
      <c r="E124" s="29" t="s">
        <v>49</v>
      </c>
      <c r="F124" s="29" t="s">
        <v>108</v>
      </c>
      <c r="G124" s="29">
        <v>0</v>
      </c>
      <c r="H124" s="29">
        <v>2</v>
      </c>
      <c r="I124" s="33">
        <v>15.5</v>
      </c>
      <c r="J124" s="33">
        <v>15.5</v>
      </c>
      <c r="K124" s="33" t="s">
        <v>87</v>
      </c>
      <c r="L124" s="33" t="s">
        <v>87</v>
      </c>
    </row>
    <row r="125" spans="1:12" x14ac:dyDescent="0.25">
      <c r="A125" s="17">
        <v>84</v>
      </c>
      <c r="B125" s="17" t="s">
        <v>1402</v>
      </c>
      <c r="C125" s="17" t="s">
        <v>1644</v>
      </c>
      <c r="D125" s="17" t="s">
        <v>36</v>
      </c>
      <c r="E125" s="29" t="s">
        <v>49</v>
      </c>
      <c r="F125" s="29" t="s">
        <v>108</v>
      </c>
      <c r="G125" s="29">
        <v>0</v>
      </c>
      <c r="H125" s="29">
        <v>1</v>
      </c>
      <c r="I125" s="33">
        <v>14</v>
      </c>
      <c r="J125" s="33">
        <v>14</v>
      </c>
      <c r="K125" s="33" t="s">
        <v>87</v>
      </c>
      <c r="L125" s="33" t="s">
        <v>87</v>
      </c>
    </row>
    <row r="126" spans="1:12" x14ac:dyDescent="0.25">
      <c r="A126" s="17">
        <v>85</v>
      </c>
      <c r="B126" s="17">
        <v>0</v>
      </c>
      <c r="C126" s="17">
        <v>0</v>
      </c>
      <c r="D126" s="17" t="s">
        <v>36</v>
      </c>
      <c r="E126" s="29">
        <v>0</v>
      </c>
      <c r="F126" s="29">
        <v>0</v>
      </c>
      <c r="G126" s="29">
        <v>0</v>
      </c>
      <c r="H126" s="29">
        <v>0</v>
      </c>
      <c r="I126" s="33" t="s">
        <v>1651</v>
      </c>
      <c r="J126" s="33" t="s">
        <v>1651</v>
      </c>
      <c r="K126" s="33">
        <v>0</v>
      </c>
      <c r="L126" s="33">
        <v>0</v>
      </c>
    </row>
    <row r="127" spans="1:12" x14ac:dyDescent="0.25">
      <c r="A127" s="17">
        <v>86</v>
      </c>
      <c r="B127" s="17">
        <v>0</v>
      </c>
      <c r="C127" s="17">
        <v>0</v>
      </c>
      <c r="D127" s="17" t="s">
        <v>36</v>
      </c>
      <c r="E127" s="29">
        <v>0</v>
      </c>
      <c r="F127" s="29">
        <v>0</v>
      </c>
      <c r="G127" s="29">
        <v>0</v>
      </c>
      <c r="H127" s="29">
        <v>0</v>
      </c>
      <c r="I127" s="33" t="s">
        <v>1651</v>
      </c>
      <c r="J127" s="33" t="s">
        <v>1651</v>
      </c>
      <c r="K127" s="33">
        <v>0</v>
      </c>
      <c r="L127" s="33">
        <v>0</v>
      </c>
    </row>
    <row r="128" spans="1:12" x14ac:dyDescent="0.25">
      <c r="A128" s="17">
        <v>87</v>
      </c>
      <c r="B128" s="17">
        <v>0</v>
      </c>
      <c r="C128" s="17">
        <v>0</v>
      </c>
      <c r="D128" s="17" t="s">
        <v>36</v>
      </c>
      <c r="E128" s="29">
        <v>0</v>
      </c>
      <c r="F128" s="29">
        <v>0</v>
      </c>
      <c r="G128" s="29">
        <v>0</v>
      </c>
      <c r="H128" s="29">
        <v>0</v>
      </c>
      <c r="I128" s="33" t="s">
        <v>1651</v>
      </c>
      <c r="J128" s="33" t="s">
        <v>1651</v>
      </c>
      <c r="K128" s="33">
        <v>0</v>
      </c>
      <c r="L128" s="33">
        <v>0</v>
      </c>
    </row>
    <row r="129" spans="1:12" x14ac:dyDescent="0.25">
      <c r="A129" s="17">
        <v>88</v>
      </c>
      <c r="B129" s="17">
        <v>0</v>
      </c>
      <c r="C129" s="17">
        <v>0</v>
      </c>
      <c r="D129" s="17" t="s">
        <v>36</v>
      </c>
      <c r="E129" s="29">
        <v>0</v>
      </c>
      <c r="F129" s="29">
        <v>0</v>
      </c>
      <c r="G129" s="29">
        <v>0</v>
      </c>
      <c r="H129" s="29">
        <v>0</v>
      </c>
      <c r="I129" s="33" t="s">
        <v>1651</v>
      </c>
      <c r="J129" s="33" t="s">
        <v>1651</v>
      </c>
      <c r="K129" s="33">
        <v>0</v>
      </c>
      <c r="L129" s="33">
        <v>0</v>
      </c>
    </row>
    <row r="130" spans="1:12" x14ac:dyDescent="0.25">
      <c r="A130" s="17">
        <v>89</v>
      </c>
      <c r="B130" s="17">
        <v>0</v>
      </c>
      <c r="C130" s="17">
        <v>0</v>
      </c>
      <c r="D130" s="17" t="s">
        <v>36</v>
      </c>
      <c r="E130" s="29">
        <v>0</v>
      </c>
      <c r="F130" s="29">
        <v>0</v>
      </c>
      <c r="G130" s="29">
        <v>0</v>
      </c>
      <c r="H130" s="29">
        <v>0</v>
      </c>
      <c r="I130" s="33" t="s">
        <v>1651</v>
      </c>
      <c r="J130" s="33" t="s">
        <v>1651</v>
      </c>
      <c r="K130" s="33">
        <v>0</v>
      </c>
      <c r="L130" s="33">
        <v>0</v>
      </c>
    </row>
    <row r="131" spans="1:12" x14ac:dyDescent="0.25">
      <c r="A131" s="17">
        <v>90</v>
      </c>
      <c r="B131" s="17">
        <v>0</v>
      </c>
      <c r="C131" s="17">
        <v>0</v>
      </c>
      <c r="D131" s="17" t="s">
        <v>36</v>
      </c>
      <c r="E131" s="29">
        <v>0</v>
      </c>
      <c r="F131" s="29">
        <v>0</v>
      </c>
      <c r="G131" s="29">
        <v>0</v>
      </c>
      <c r="H131" s="29">
        <v>0</v>
      </c>
      <c r="I131" s="33" t="s">
        <v>1651</v>
      </c>
      <c r="J131" s="33" t="s">
        <v>1651</v>
      </c>
      <c r="K131" s="33">
        <v>0</v>
      </c>
      <c r="L131" s="33">
        <v>0</v>
      </c>
    </row>
    <row r="132" spans="1:12" x14ac:dyDescent="0.25">
      <c r="A132" s="17">
        <v>1</v>
      </c>
      <c r="B132" s="17" t="s">
        <v>1378</v>
      </c>
      <c r="C132" s="17" t="s">
        <v>1523</v>
      </c>
      <c r="D132" s="17" t="s">
        <v>2</v>
      </c>
      <c r="E132" s="29" t="s">
        <v>49</v>
      </c>
      <c r="F132" s="32" t="s">
        <v>46</v>
      </c>
      <c r="G132" s="29">
        <v>3</v>
      </c>
      <c r="H132" s="29">
        <v>5</v>
      </c>
      <c r="I132" s="33">
        <v>34.799999999999997</v>
      </c>
      <c r="J132" s="33">
        <v>34.799999999999997</v>
      </c>
      <c r="K132" s="33" t="s">
        <v>46</v>
      </c>
      <c r="L132" s="33" t="s">
        <v>46</v>
      </c>
    </row>
    <row r="133" spans="1:12" x14ac:dyDescent="0.25">
      <c r="A133" s="17">
        <v>2</v>
      </c>
      <c r="B133" s="17" t="s">
        <v>1040</v>
      </c>
      <c r="C133" s="17" t="s">
        <v>1041</v>
      </c>
      <c r="D133" s="17" t="s">
        <v>2</v>
      </c>
      <c r="E133" s="29" t="s">
        <v>49</v>
      </c>
      <c r="F133" s="29" t="s">
        <v>46</v>
      </c>
      <c r="G133" s="29">
        <v>3</v>
      </c>
      <c r="H133" s="29">
        <v>2</v>
      </c>
      <c r="I133" s="33">
        <v>28</v>
      </c>
      <c r="J133" s="33">
        <v>28</v>
      </c>
      <c r="K133" s="33" t="s">
        <v>58</v>
      </c>
      <c r="L133" s="33" t="s">
        <v>58</v>
      </c>
    </row>
    <row r="134" spans="1:12" x14ac:dyDescent="0.25">
      <c r="A134" s="17">
        <v>3</v>
      </c>
      <c r="B134" s="17" t="s">
        <v>1042</v>
      </c>
      <c r="C134" s="17" t="s">
        <v>1043</v>
      </c>
      <c r="D134" s="17" t="s">
        <v>2</v>
      </c>
      <c r="E134" s="29" t="s">
        <v>49</v>
      </c>
      <c r="F134" s="29" t="s">
        <v>50</v>
      </c>
      <c r="G134" s="29">
        <v>1</v>
      </c>
      <c r="H134" s="29">
        <v>2</v>
      </c>
      <c r="I134" s="33">
        <v>41.5</v>
      </c>
      <c r="J134" s="33">
        <v>41.5</v>
      </c>
      <c r="K134" s="33" t="s">
        <v>55</v>
      </c>
      <c r="L134" s="33" t="s">
        <v>55</v>
      </c>
    </row>
    <row r="135" spans="1:12" x14ac:dyDescent="0.25">
      <c r="A135" s="17">
        <v>4</v>
      </c>
      <c r="B135" s="17" t="s">
        <v>1045</v>
      </c>
      <c r="C135" s="17" t="s">
        <v>1046</v>
      </c>
      <c r="D135" s="17" t="s">
        <v>2</v>
      </c>
      <c r="E135" s="29" t="s">
        <v>49</v>
      </c>
      <c r="F135" s="32" t="s">
        <v>58</v>
      </c>
      <c r="G135" s="29">
        <v>5</v>
      </c>
      <c r="H135" s="29">
        <v>3</v>
      </c>
      <c r="I135" s="33">
        <v>31.666666666666668</v>
      </c>
      <c r="J135" s="33">
        <v>31.666666666666668</v>
      </c>
      <c r="K135" s="33" t="s">
        <v>58</v>
      </c>
      <c r="L135" s="33" t="s">
        <v>58</v>
      </c>
    </row>
    <row r="136" spans="1:12" x14ac:dyDescent="0.25">
      <c r="A136" s="17">
        <v>5</v>
      </c>
      <c r="B136" s="17" t="s">
        <v>1558</v>
      </c>
      <c r="C136" s="17" t="s">
        <v>1524</v>
      </c>
      <c r="D136" s="17" t="s">
        <v>2</v>
      </c>
      <c r="E136" s="29" t="s">
        <v>49</v>
      </c>
      <c r="F136" s="32" t="s">
        <v>50</v>
      </c>
      <c r="G136" s="29">
        <v>1</v>
      </c>
      <c r="H136" s="29">
        <v>5</v>
      </c>
      <c r="I136" s="33">
        <v>36.200000000000003</v>
      </c>
      <c r="J136" s="33">
        <v>36.200000000000003</v>
      </c>
      <c r="K136" s="33" t="s">
        <v>50</v>
      </c>
      <c r="L136" s="33" t="s">
        <v>50</v>
      </c>
    </row>
    <row r="137" spans="1:12" x14ac:dyDescent="0.25">
      <c r="A137" s="17">
        <v>6</v>
      </c>
      <c r="B137" s="17" t="s">
        <v>1337</v>
      </c>
      <c r="C137" s="17" t="s">
        <v>1525</v>
      </c>
      <c r="D137" s="17" t="s">
        <v>2</v>
      </c>
      <c r="E137" s="29" t="s">
        <v>49</v>
      </c>
      <c r="F137" s="29" t="s">
        <v>108</v>
      </c>
      <c r="G137" s="29">
        <v>0</v>
      </c>
      <c r="H137" s="29">
        <v>0</v>
      </c>
      <c r="I137" s="33" t="s">
        <v>1651</v>
      </c>
      <c r="J137" s="33" t="s">
        <v>1651</v>
      </c>
      <c r="K137" s="33" t="s">
        <v>108</v>
      </c>
      <c r="L137" s="33" t="s">
        <v>108</v>
      </c>
    </row>
    <row r="138" spans="1:12" x14ac:dyDescent="0.25">
      <c r="A138" s="17">
        <v>7</v>
      </c>
      <c r="B138" s="17" t="s">
        <v>1338</v>
      </c>
      <c r="C138" s="17" t="s">
        <v>1526</v>
      </c>
      <c r="D138" s="17" t="s">
        <v>2</v>
      </c>
      <c r="E138" s="29" t="s">
        <v>49</v>
      </c>
      <c r="F138" s="29" t="s">
        <v>108</v>
      </c>
      <c r="G138" s="29">
        <v>0</v>
      </c>
      <c r="H138" s="29">
        <v>0</v>
      </c>
      <c r="I138" s="33" t="s">
        <v>1651</v>
      </c>
      <c r="J138" s="33" t="s">
        <v>1651</v>
      </c>
      <c r="K138" s="33" t="s">
        <v>108</v>
      </c>
      <c r="L138" s="33" t="s">
        <v>108</v>
      </c>
    </row>
    <row r="139" spans="1:12" x14ac:dyDescent="0.25">
      <c r="A139" s="17">
        <v>8</v>
      </c>
      <c r="B139" s="17" t="s">
        <v>1047</v>
      </c>
      <c r="C139" s="17" t="s">
        <v>1048</v>
      </c>
      <c r="D139" s="17" t="s">
        <v>2</v>
      </c>
      <c r="E139" s="29" t="s">
        <v>49</v>
      </c>
      <c r="F139" s="29" t="s">
        <v>46</v>
      </c>
      <c r="G139" s="29">
        <v>3</v>
      </c>
      <c r="H139" s="29">
        <v>0</v>
      </c>
      <c r="I139" s="33" t="s">
        <v>1651</v>
      </c>
      <c r="J139" s="33" t="s">
        <v>1651</v>
      </c>
      <c r="K139" s="33" t="s">
        <v>46</v>
      </c>
      <c r="L139" s="33" t="s">
        <v>46</v>
      </c>
    </row>
    <row r="140" spans="1:12" x14ac:dyDescent="0.25">
      <c r="A140" s="17">
        <v>9</v>
      </c>
      <c r="B140" s="17" t="s">
        <v>866</v>
      </c>
      <c r="C140" s="17" t="s">
        <v>1035</v>
      </c>
      <c r="D140" s="17" t="s">
        <v>2</v>
      </c>
      <c r="E140" s="29" t="s">
        <v>49</v>
      </c>
      <c r="F140" s="32" t="s">
        <v>50</v>
      </c>
      <c r="G140" s="29">
        <v>1</v>
      </c>
      <c r="H140" s="29">
        <v>4</v>
      </c>
      <c r="I140" s="33">
        <v>34.5</v>
      </c>
      <c r="J140" s="33">
        <v>34.5</v>
      </c>
      <c r="K140" s="33" t="s">
        <v>46</v>
      </c>
      <c r="L140" s="33" t="s">
        <v>46</v>
      </c>
    </row>
    <row r="141" spans="1:12" x14ac:dyDescent="0.25">
      <c r="A141" s="17">
        <v>10</v>
      </c>
      <c r="B141" s="17" t="s">
        <v>1380</v>
      </c>
      <c r="C141" s="17" t="s">
        <v>1527</v>
      </c>
      <c r="D141" s="17" t="s">
        <v>2</v>
      </c>
      <c r="E141" s="29" t="s">
        <v>49</v>
      </c>
      <c r="F141" s="32" t="s">
        <v>50</v>
      </c>
      <c r="G141" s="29">
        <v>1</v>
      </c>
      <c r="H141" s="29">
        <v>3</v>
      </c>
      <c r="I141" s="33">
        <v>39.333333333333336</v>
      </c>
      <c r="J141" s="33">
        <v>39.333333333333336</v>
      </c>
      <c r="K141" s="33" t="s">
        <v>50</v>
      </c>
      <c r="L141" s="33" t="s">
        <v>50</v>
      </c>
    </row>
    <row r="142" spans="1:12" x14ac:dyDescent="0.25">
      <c r="A142" s="17">
        <v>11</v>
      </c>
      <c r="B142" s="17" t="s">
        <v>1554</v>
      </c>
      <c r="C142" s="17" t="s">
        <v>1555</v>
      </c>
      <c r="D142" s="17" t="s">
        <v>2</v>
      </c>
      <c r="E142" s="29" t="s">
        <v>49</v>
      </c>
      <c r="F142" s="32" t="s">
        <v>50</v>
      </c>
      <c r="G142" s="29">
        <v>1</v>
      </c>
      <c r="H142" s="29">
        <v>4</v>
      </c>
      <c r="I142" s="33">
        <v>37.25</v>
      </c>
      <c r="J142" s="33">
        <v>37.25</v>
      </c>
      <c r="K142" s="33" t="s">
        <v>50</v>
      </c>
      <c r="L142" s="33" t="s">
        <v>50</v>
      </c>
    </row>
    <row r="143" spans="1:12" x14ac:dyDescent="0.25">
      <c r="A143" s="17">
        <v>12</v>
      </c>
      <c r="B143" s="17" t="s">
        <v>1049</v>
      </c>
      <c r="C143" s="17" t="s">
        <v>1050</v>
      </c>
      <c r="D143" s="17" t="s">
        <v>2</v>
      </c>
      <c r="E143" s="29" t="s">
        <v>160</v>
      </c>
      <c r="F143" s="32" t="s">
        <v>50</v>
      </c>
      <c r="G143" s="29">
        <v>1</v>
      </c>
      <c r="H143" s="29">
        <v>5</v>
      </c>
      <c r="I143" s="33">
        <v>37.4</v>
      </c>
      <c r="J143" s="33">
        <v>37.4</v>
      </c>
      <c r="K143" s="33" t="s">
        <v>50</v>
      </c>
      <c r="L143" s="33" t="s">
        <v>50</v>
      </c>
    </row>
    <row r="144" spans="1:12" x14ac:dyDescent="0.25">
      <c r="A144" s="17">
        <v>13</v>
      </c>
      <c r="B144" s="17" t="s">
        <v>1053</v>
      </c>
      <c r="C144" s="17" t="s">
        <v>1054</v>
      </c>
      <c r="D144" s="17" t="s">
        <v>2</v>
      </c>
      <c r="E144" s="29" t="s">
        <v>49</v>
      </c>
      <c r="F144" s="32" t="s">
        <v>50</v>
      </c>
      <c r="G144" s="29">
        <v>1</v>
      </c>
      <c r="H144" s="29">
        <v>5</v>
      </c>
      <c r="I144" s="33">
        <v>39.4</v>
      </c>
      <c r="J144" s="33">
        <v>39.4</v>
      </c>
      <c r="K144" s="33" t="s">
        <v>50</v>
      </c>
      <c r="L144" s="33" t="s">
        <v>50</v>
      </c>
    </row>
    <row r="145" spans="1:12" x14ac:dyDescent="0.25">
      <c r="A145" s="17">
        <v>14</v>
      </c>
      <c r="B145" s="17" t="s">
        <v>1215</v>
      </c>
      <c r="C145" s="17" t="s">
        <v>1036</v>
      </c>
      <c r="D145" s="17" t="s">
        <v>2</v>
      </c>
      <c r="E145" s="29" t="s">
        <v>49</v>
      </c>
      <c r="F145" s="32" t="s">
        <v>50</v>
      </c>
      <c r="G145" s="29">
        <v>1</v>
      </c>
      <c r="H145" s="29">
        <v>5</v>
      </c>
      <c r="I145" s="33">
        <v>40.6</v>
      </c>
      <c r="J145" s="33">
        <v>40.6</v>
      </c>
      <c r="K145" s="33" t="s">
        <v>50</v>
      </c>
      <c r="L145" s="33" t="s">
        <v>50</v>
      </c>
    </row>
    <row r="146" spans="1:12" x14ac:dyDescent="0.25">
      <c r="A146" s="17">
        <v>15</v>
      </c>
      <c r="B146" s="17" t="s">
        <v>1556</v>
      </c>
      <c r="C146" s="17" t="s">
        <v>1557</v>
      </c>
      <c r="D146" s="17" t="s">
        <v>2</v>
      </c>
      <c r="E146" s="29" t="s">
        <v>49</v>
      </c>
      <c r="F146" s="32" t="s">
        <v>50</v>
      </c>
      <c r="G146" s="29">
        <v>1</v>
      </c>
      <c r="H146" s="29">
        <v>4</v>
      </c>
      <c r="I146" s="33">
        <v>36.75</v>
      </c>
      <c r="J146" s="33">
        <v>36.75</v>
      </c>
      <c r="K146" s="33" t="s">
        <v>50</v>
      </c>
      <c r="L146" s="33" t="s">
        <v>50</v>
      </c>
    </row>
    <row r="147" spans="1:12" x14ac:dyDescent="0.25">
      <c r="A147" s="17">
        <v>16</v>
      </c>
      <c r="B147" s="17" t="s">
        <v>1055</v>
      </c>
      <c r="C147" s="17" t="s">
        <v>1056</v>
      </c>
      <c r="D147" s="17" t="s">
        <v>2</v>
      </c>
      <c r="E147" s="29" t="s">
        <v>49</v>
      </c>
      <c r="F147" s="32" t="s">
        <v>50</v>
      </c>
      <c r="G147" s="29">
        <v>1</v>
      </c>
      <c r="H147" s="29">
        <v>5</v>
      </c>
      <c r="I147" s="33">
        <v>39.4</v>
      </c>
      <c r="J147" s="33">
        <v>39.4</v>
      </c>
      <c r="K147" s="33" t="s">
        <v>50</v>
      </c>
      <c r="L147" s="33" t="s">
        <v>50</v>
      </c>
    </row>
    <row r="148" spans="1:12" x14ac:dyDescent="0.25">
      <c r="A148" s="17">
        <v>17</v>
      </c>
      <c r="B148" s="17" t="s">
        <v>322</v>
      </c>
      <c r="C148" s="17" t="s">
        <v>323</v>
      </c>
      <c r="D148" s="17" t="s">
        <v>2</v>
      </c>
      <c r="E148" s="29" t="s">
        <v>160</v>
      </c>
      <c r="F148" s="32" t="s">
        <v>58</v>
      </c>
      <c r="G148" s="29">
        <v>5</v>
      </c>
      <c r="H148" s="29">
        <v>3</v>
      </c>
      <c r="I148" s="33">
        <v>30</v>
      </c>
      <c r="J148" s="33">
        <v>30</v>
      </c>
      <c r="K148" s="33" t="s">
        <v>58</v>
      </c>
      <c r="L148" s="33" t="s">
        <v>58</v>
      </c>
    </row>
    <row r="149" spans="1:12" x14ac:dyDescent="0.25">
      <c r="A149" s="17">
        <v>18</v>
      </c>
      <c r="B149" s="17" t="s">
        <v>867</v>
      </c>
      <c r="C149" s="17" t="s">
        <v>1037</v>
      </c>
      <c r="D149" s="17" t="s">
        <v>2</v>
      </c>
      <c r="E149" s="29" t="s">
        <v>45</v>
      </c>
      <c r="F149" s="29" t="s">
        <v>108</v>
      </c>
      <c r="G149" s="29">
        <v>0</v>
      </c>
      <c r="H149" s="29">
        <v>1</v>
      </c>
      <c r="I149" s="33">
        <v>25</v>
      </c>
      <c r="J149" s="33">
        <v>25</v>
      </c>
      <c r="K149" s="33" t="s">
        <v>87</v>
      </c>
      <c r="L149" s="33" t="s">
        <v>87</v>
      </c>
    </row>
    <row r="150" spans="1:12" x14ac:dyDescent="0.25">
      <c r="A150" s="17">
        <v>19</v>
      </c>
      <c r="B150" s="17" t="s">
        <v>1339</v>
      </c>
      <c r="C150" s="17" t="s">
        <v>1528</v>
      </c>
      <c r="D150" s="17" t="s">
        <v>2</v>
      </c>
      <c r="E150" s="29" t="s">
        <v>49</v>
      </c>
      <c r="F150" s="29" t="s">
        <v>108</v>
      </c>
      <c r="G150" s="29">
        <v>0</v>
      </c>
      <c r="H150" s="29">
        <v>0</v>
      </c>
      <c r="I150" s="33" t="s">
        <v>1651</v>
      </c>
      <c r="J150" s="33" t="s">
        <v>1651</v>
      </c>
      <c r="K150" s="33" t="s">
        <v>108</v>
      </c>
      <c r="L150" s="33" t="s">
        <v>108</v>
      </c>
    </row>
    <row r="151" spans="1:12" x14ac:dyDescent="0.25">
      <c r="A151" s="17">
        <v>20</v>
      </c>
      <c r="B151" s="17" t="s">
        <v>1381</v>
      </c>
      <c r="C151" s="17" t="s">
        <v>1529</v>
      </c>
      <c r="D151" s="17" t="s">
        <v>2</v>
      </c>
      <c r="E151" s="29" t="s">
        <v>49</v>
      </c>
      <c r="F151" s="32" t="s">
        <v>50</v>
      </c>
      <c r="G151" s="29">
        <v>1</v>
      </c>
      <c r="H151" s="29">
        <v>3</v>
      </c>
      <c r="I151" s="33">
        <v>38.666666666666664</v>
      </c>
      <c r="J151" s="33">
        <v>38.666666666666664</v>
      </c>
      <c r="K151" s="33" t="s">
        <v>50</v>
      </c>
      <c r="L151" s="33" t="s">
        <v>50</v>
      </c>
    </row>
    <row r="152" spans="1:12" x14ac:dyDescent="0.25">
      <c r="A152" s="17">
        <v>21</v>
      </c>
      <c r="B152" s="17" t="s">
        <v>1057</v>
      </c>
      <c r="C152" s="17" t="s">
        <v>1058</v>
      </c>
      <c r="D152" s="17" t="s">
        <v>2</v>
      </c>
      <c r="E152" s="29" t="s">
        <v>49</v>
      </c>
      <c r="F152" s="29" t="s">
        <v>58</v>
      </c>
      <c r="G152" s="29">
        <v>5</v>
      </c>
      <c r="H152" s="29">
        <v>1</v>
      </c>
      <c r="I152" s="33">
        <v>28</v>
      </c>
      <c r="J152" s="33">
        <v>28</v>
      </c>
      <c r="K152" s="33" t="s">
        <v>58</v>
      </c>
      <c r="L152" s="33" t="s">
        <v>58</v>
      </c>
    </row>
    <row r="153" spans="1:12" x14ac:dyDescent="0.25">
      <c r="A153" s="17">
        <v>22</v>
      </c>
      <c r="B153" s="17" t="s">
        <v>1379</v>
      </c>
      <c r="C153" s="17" t="s">
        <v>1530</v>
      </c>
      <c r="D153" s="17" t="s">
        <v>2</v>
      </c>
      <c r="E153" s="29" t="s">
        <v>49</v>
      </c>
      <c r="F153" s="32" t="s">
        <v>87</v>
      </c>
      <c r="G153" s="29">
        <v>7</v>
      </c>
      <c r="H153" s="29">
        <v>5</v>
      </c>
      <c r="I153" s="33">
        <v>28</v>
      </c>
      <c r="J153" s="33">
        <v>28</v>
      </c>
      <c r="K153" s="33" t="s">
        <v>58</v>
      </c>
      <c r="L153" s="33" t="s">
        <v>58</v>
      </c>
    </row>
    <row r="154" spans="1:12" x14ac:dyDescent="0.25">
      <c r="A154" s="17">
        <v>23</v>
      </c>
      <c r="B154" s="17" t="s">
        <v>1059</v>
      </c>
      <c r="C154" s="17" t="s">
        <v>1060</v>
      </c>
      <c r="D154" s="17" t="s">
        <v>2</v>
      </c>
      <c r="E154" s="29" t="s">
        <v>160</v>
      </c>
      <c r="F154" s="32" t="s">
        <v>58</v>
      </c>
      <c r="G154" s="29">
        <v>5</v>
      </c>
      <c r="H154" s="29">
        <v>4</v>
      </c>
      <c r="I154" s="33">
        <v>18.25</v>
      </c>
      <c r="J154" s="33">
        <v>18.25</v>
      </c>
      <c r="K154" s="33" t="s">
        <v>87</v>
      </c>
      <c r="L154" s="33" t="s">
        <v>87</v>
      </c>
    </row>
    <row r="155" spans="1:12" x14ac:dyDescent="0.25">
      <c r="A155" s="17">
        <v>24</v>
      </c>
      <c r="B155" s="17" t="s">
        <v>1340</v>
      </c>
      <c r="C155" s="17" t="s">
        <v>1531</v>
      </c>
      <c r="D155" s="17" t="s">
        <v>2</v>
      </c>
      <c r="E155" s="29" t="s">
        <v>49</v>
      </c>
      <c r="F155" s="29" t="s">
        <v>108</v>
      </c>
      <c r="G155" s="29">
        <v>0</v>
      </c>
      <c r="H155" s="29">
        <v>0</v>
      </c>
      <c r="I155" s="33" t="s">
        <v>1651</v>
      </c>
      <c r="J155" s="33" t="s">
        <v>1651</v>
      </c>
      <c r="K155" s="33" t="s">
        <v>108</v>
      </c>
      <c r="L155" s="33" t="s">
        <v>108</v>
      </c>
    </row>
    <row r="156" spans="1:12" x14ac:dyDescent="0.25">
      <c r="A156" s="17">
        <v>25</v>
      </c>
      <c r="B156" s="17" t="s">
        <v>958</v>
      </c>
      <c r="C156" s="17" t="s">
        <v>959</v>
      </c>
      <c r="D156" s="17" t="s">
        <v>2</v>
      </c>
      <c r="E156" s="29" t="s">
        <v>45</v>
      </c>
      <c r="F156" s="29" t="s">
        <v>46</v>
      </c>
      <c r="G156" s="29">
        <v>3</v>
      </c>
      <c r="H156" s="29">
        <v>1</v>
      </c>
      <c r="I156" s="33">
        <v>25</v>
      </c>
      <c r="J156" s="33">
        <v>25</v>
      </c>
      <c r="K156" s="33" t="s">
        <v>87</v>
      </c>
      <c r="L156" s="33" t="s">
        <v>87</v>
      </c>
    </row>
    <row r="157" spans="1:12" x14ac:dyDescent="0.25">
      <c r="A157" s="17">
        <v>26</v>
      </c>
      <c r="B157" s="17" t="s">
        <v>362</v>
      </c>
      <c r="C157" s="17" t="s">
        <v>1532</v>
      </c>
      <c r="D157" s="17" t="s">
        <v>2</v>
      </c>
      <c r="E157" s="29" t="s">
        <v>45</v>
      </c>
      <c r="F157" s="32" t="s">
        <v>50</v>
      </c>
      <c r="G157" s="29">
        <v>1</v>
      </c>
      <c r="H157" s="29">
        <v>5</v>
      </c>
      <c r="I157" s="33">
        <v>39.4</v>
      </c>
      <c r="J157" s="33">
        <v>39.4</v>
      </c>
      <c r="K157" s="33" t="s">
        <v>50</v>
      </c>
      <c r="L157" s="33" t="s">
        <v>50</v>
      </c>
    </row>
    <row r="158" spans="1:12" x14ac:dyDescent="0.25">
      <c r="A158" s="17">
        <v>27</v>
      </c>
      <c r="B158" s="17" t="s">
        <v>1065</v>
      </c>
      <c r="C158" s="17" t="s">
        <v>1066</v>
      </c>
      <c r="D158" s="17" t="s">
        <v>2</v>
      </c>
      <c r="E158" s="29" t="s">
        <v>49</v>
      </c>
      <c r="F158" s="29" t="s">
        <v>46</v>
      </c>
      <c r="G158" s="29">
        <v>3</v>
      </c>
      <c r="H158" s="29">
        <v>2</v>
      </c>
      <c r="I158" s="33">
        <v>38.5</v>
      </c>
      <c r="J158" s="33">
        <v>38.5</v>
      </c>
      <c r="K158" s="33" t="s">
        <v>50</v>
      </c>
      <c r="L158" s="33" t="s">
        <v>50</v>
      </c>
    </row>
    <row r="159" spans="1:12" x14ac:dyDescent="0.25">
      <c r="A159" s="17">
        <v>28</v>
      </c>
      <c r="B159" s="17" t="s">
        <v>868</v>
      </c>
      <c r="C159" s="17" t="s">
        <v>1038</v>
      </c>
      <c r="D159" s="17" t="s">
        <v>2</v>
      </c>
      <c r="E159" s="29" t="s">
        <v>49</v>
      </c>
      <c r="F159" s="32" t="s">
        <v>55</v>
      </c>
      <c r="G159" s="29">
        <v>0</v>
      </c>
      <c r="H159" s="29">
        <v>5</v>
      </c>
      <c r="I159" s="33">
        <v>41.8</v>
      </c>
      <c r="J159" s="33">
        <v>41.8</v>
      </c>
      <c r="K159" s="33" t="s">
        <v>55</v>
      </c>
      <c r="L159" s="33" t="s">
        <v>55</v>
      </c>
    </row>
    <row r="160" spans="1:12" x14ac:dyDescent="0.25">
      <c r="A160" s="17">
        <v>29</v>
      </c>
      <c r="B160" s="17" t="s">
        <v>1067</v>
      </c>
      <c r="C160" s="17" t="s">
        <v>1068</v>
      </c>
      <c r="D160" s="17" t="s">
        <v>2</v>
      </c>
      <c r="E160" s="29" t="s">
        <v>160</v>
      </c>
      <c r="F160" s="32" t="s">
        <v>50</v>
      </c>
      <c r="G160" s="29">
        <v>1</v>
      </c>
      <c r="H160" s="29">
        <v>4</v>
      </c>
      <c r="I160" s="33">
        <v>39.25</v>
      </c>
      <c r="J160" s="33">
        <v>39.25</v>
      </c>
      <c r="K160" s="33" t="s">
        <v>50</v>
      </c>
      <c r="L160" s="33" t="s">
        <v>50</v>
      </c>
    </row>
    <row r="161" spans="1:12" x14ac:dyDescent="0.25">
      <c r="A161" s="17">
        <v>30</v>
      </c>
      <c r="B161" s="17" t="s">
        <v>1069</v>
      </c>
      <c r="C161" s="17" t="s">
        <v>1070</v>
      </c>
      <c r="D161" s="17" t="s">
        <v>2</v>
      </c>
      <c r="E161" s="29" t="s">
        <v>45</v>
      </c>
      <c r="F161" s="32" t="s">
        <v>58</v>
      </c>
      <c r="G161" s="29">
        <v>5</v>
      </c>
      <c r="H161" s="29">
        <v>5</v>
      </c>
      <c r="I161" s="33">
        <v>31.8</v>
      </c>
      <c r="J161" s="33">
        <v>31.8</v>
      </c>
      <c r="K161" s="33" t="s">
        <v>58</v>
      </c>
      <c r="L161" s="33" t="s">
        <v>58</v>
      </c>
    </row>
    <row r="162" spans="1:12" x14ac:dyDescent="0.25">
      <c r="A162" s="17">
        <v>31</v>
      </c>
      <c r="B162" s="17" t="s">
        <v>402</v>
      </c>
      <c r="C162" s="17" t="s">
        <v>403</v>
      </c>
      <c r="D162" s="17" t="s">
        <v>2</v>
      </c>
      <c r="E162" s="29" t="s">
        <v>49</v>
      </c>
      <c r="F162" s="29" t="s">
        <v>55</v>
      </c>
      <c r="G162" s="29">
        <v>0</v>
      </c>
      <c r="H162" s="29">
        <v>0</v>
      </c>
      <c r="I162" s="33" t="s">
        <v>1651</v>
      </c>
      <c r="J162" s="33" t="s">
        <v>1651</v>
      </c>
      <c r="K162" s="33" t="s">
        <v>55</v>
      </c>
      <c r="L162" s="33" t="s">
        <v>55</v>
      </c>
    </row>
    <row r="163" spans="1:12" x14ac:dyDescent="0.25">
      <c r="A163" s="17">
        <v>32</v>
      </c>
      <c r="B163" s="17" t="s">
        <v>1072</v>
      </c>
      <c r="C163" s="17" t="s">
        <v>1073</v>
      </c>
      <c r="D163" s="17" t="s">
        <v>2</v>
      </c>
      <c r="E163" s="29" t="s">
        <v>45</v>
      </c>
      <c r="F163" s="29" t="s">
        <v>55</v>
      </c>
      <c r="G163" s="29">
        <v>0</v>
      </c>
      <c r="H163" s="29">
        <v>0</v>
      </c>
      <c r="I163" s="33" t="s">
        <v>1651</v>
      </c>
      <c r="J163" s="33" t="s">
        <v>1651</v>
      </c>
      <c r="K163" s="33" t="s">
        <v>55</v>
      </c>
      <c r="L163" s="33" t="s">
        <v>55</v>
      </c>
    </row>
    <row r="164" spans="1:12" x14ac:dyDescent="0.25">
      <c r="A164" s="17">
        <v>33</v>
      </c>
      <c r="B164" s="17" t="s">
        <v>1074</v>
      </c>
      <c r="C164" s="17" t="s">
        <v>1075</v>
      </c>
      <c r="D164" s="17" t="s">
        <v>2</v>
      </c>
      <c r="E164" s="29" t="s">
        <v>160</v>
      </c>
      <c r="F164" s="32" t="s">
        <v>46</v>
      </c>
      <c r="G164" s="29">
        <v>3</v>
      </c>
      <c r="H164" s="29">
        <v>4</v>
      </c>
      <c r="I164" s="33">
        <v>33.75</v>
      </c>
      <c r="J164" s="33">
        <v>33.75</v>
      </c>
      <c r="K164" s="33" t="s">
        <v>46</v>
      </c>
      <c r="L164" s="33" t="s">
        <v>46</v>
      </c>
    </row>
    <row r="165" spans="1:12" x14ac:dyDescent="0.25">
      <c r="A165" s="17">
        <v>34</v>
      </c>
      <c r="B165" s="17" t="s">
        <v>869</v>
      </c>
      <c r="C165" s="17" t="s">
        <v>1039</v>
      </c>
      <c r="D165" s="17" t="s">
        <v>2</v>
      </c>
      <c r="E165" s="29" t="s">
        <v>49</v>
      </c>
      <c r="F165" s="29" t="s">
        <v>108</v>
      </c>
      <c r="G165" s="29">
        <v>0</v>
      </c>
      <c r="H165" s="29">
        <v>1</v>
      </c>
      <c r="I165" s="33">
        <v>23</v>
      </c>
      <c r="J165" s="33">
        <v>23</v>
      </c>
      <c r="K165" s="33" t="s">
        <v>87</v>
      </c>
      <c r="L165" s="33" t="s">
        <v>87</v>
      </c>
    </row>
    <row r="166" spans="1:12" x14ac:dyDescent="0.25">
      <c r="A166" s="17">
        <v>35</v>
      </c>
      <c r="B166" s="17" t="s">
        <v>1076</v>
      </c>
      <c r="C166" s="17" t="s">
        <v>1077</v>
      </c>
      <c r="D166" s="17" t="s">
        <v>2</v>
      </c>
      <c r="E166" s="29" t="s">
        <v>161</v>
      </c>
      <c r="F166" s="32" t="s">
        <v>50</v>
      </c>
      <c r="G166" s="29">
        <v>1</v>
      </c>
      <c r="H166" s="29">
        <v>3</v>
      </c>
      <c r="I166" s="33">
        <v>38</v>
      </c>
      <c r="J166" s="33">
        <v>38</v>
      </c>
      <c r="K166" s="33" t="s">
        <v>50</v>
      </c>
      <c r="L166" s="33" t="s">
        <v>50</v>
      </c>
    </row>
    <row r="167" spans="1:12" x14ac:dyDescent="0.25">
      <c r="A167" s="17">
        <v>36</v>
      </c>
      <c r="B167" s="17" t="s">
        <v>1341</v>
      </c>
      <c r="C167" s="17" t="s">
        <v>1533</v>
      </c>
      <c r="D167" s="17" t="s">
        <v>2</v>
      </c>
      <c r="E167" s="29" t="s">
        <v>49</v>
      </c>
      <c r="F167" s="29" t="s">
        <v>108</v>
      </c>
      <c r="G167" s="29">
        <v>0</v>
      </c>
      <c r="H167" s="29">
        <v>0</v>
      </c>
      <c r="I167" s="33" t="s">
        <v>1651</v>
      </c>
      <c r="J167" s="33" t="s">
        <v>1651</v>
      </c>
      <c r="K167" s="33" t="s">
        <v>108</v>
      </c>
      <c r="L167" s="33" t="s">
        <v>108</v>
      </c>
    </row>
    <row r="168" spans="1:12" x14ac:dyDescent="0.25">
      <c r="A168" s="17">
        <v>37</v>
      </c>
      <c r="B168" s="17" t="s">
        <v>1342</v>
      </c>
      <c r="C168" s="17" t="s">
        <v>312</v>
      </c>
      <c r="D168" s="17" t="s">
        <v>2</v>
      </c>
      <c r="E168" s="29" t="s">
        <v>49</v>
      </c>
      <c r="F168" s="29" t="s">
        <v>108</v>
      </c>
      <c r="G168" s="29">
        <v>0</v>
      </c>
      <c r="H168" s="29">
        <v>0</v>
      </c>
      <c r="I168" s="33" t="s">
        <v>1651</v>
      </c>
      <c r="J168" s="33" t="s">
        <v>1651</v>
      </c>
      <c r="K168" s="33" t="s">
        <v>108</v>
      </c>
      <c r="L168" s="33" t="s">
        <v>108</v>
      </c>
    </row>
    <row r="169" spans="1:12" x14ac:dyDescent="0.25">
      <c r="A169" s="17">
        <v>38</v>
      </c>
      <c r="B169" s="17" t="s">
        <v>330</v>
      </c>
      <c r="C169" s="17" t="s">
        <v>331</v>
      </c>
      <c r="D169" s="17" t="s">
        <v>2</v>
      </c>
      <c r="E169" s="29" t="s">
        <v>49</v>
      </c>
      <c r="F169" s="32" t="s">
        <v>50</v>
      </c>
      <c r="G169" s="29">
        <v>1</v>
      </c>
      <c r="H169" s="29">
        <v>3</v>
      </c>
      <c r="I169" s="33">
        <v>37</v>
      </c>
      <c r="J169" s="33">
        <v>37</v>
      </c>
      <c r="K169" s="33" t="s">
        <v>50</v>
      </c>
      <c r="L169" s="33" t="s">
        <v>50</v>
      </c>
    </row>
    <row r="170" spans="1:12" x14ac:dyDescent="0.25">
      <c r="A170" s="17">
        <v>39</v>
      </c>
      <c r="B170" s="17" t="s">
        <v>1080</v>
      </c>
      <c r="C170" s="17" t="s">
        <v>1081</v>
      </c>
      <c r="D170" s="17" t="s">
        <v>2</v>
      </c>
      <c r="E170" s="29" t="s">
        <v>49</v>
      </c>
      <c r="F170" s="32" t="s">
        <v>58</v>
      </c>
      <c r="G170" s="29">
        <v>5</v>
      </c>
      <c r="H170" s="29">
        <v>3</v>
      </c>
      <c r="I170" s="33">
        <v>28.333333333333332</v>
      </c>
      <c r="J170" s="33">
        <v>28.333333333333332</v>
      </c>
      <c r="K170" s="33" t="s">
        <v>58</v>
      </c>
      <c r="L170" s="33" t="s">
        <v>58</v>
      </c>
    </row>
    <row r="171" spans="1:12" x14ac:dyDescent="0.25">
      <c r="A171" s="17">
        <v>40</v>
      </c>
      <c r="B171" s="17" t="s">
        <v>1082</v>
      </c>
      <c r="C171" s="17" t="s">
        <v>1083</v>
      </c>
      <c r="D171" s="17" t="s">
        <v>2</v>
      </c>
      <c r="E171" s="29" t="s">
        <v>45</v>
      </c>
      <c r="F171" s="29" t="s">
        <v>46</v>
      </c>
      <c r="G171" s="29">
        <v>3</v>
      </c>
      <c r="H171" s="29">
        <v>2</v>
      </c>
      <c r="I171" s="33">
        <v>44</v>
      </c>
      <c r="J171" s="33">
        <v>44</v>
      </c>
      <c r="K171" s="33" t="s">
        <v>55</v>
      </c>
      <c r="L171" s="33" t="s">
        <v>55</v>
      </c>
    </row>
    <row r="172" spans="1:12" x14ac:dyDescent="0.25">
      <c r="A172" s="17">
        <v>41</v>
      </c>
      <c r="B172" s="17" t="s">
        <v>1084</v>
      </c>
      <c r="C172" s="17" t="s">
        <v>1085</v>
      </c>
      <c r="D172" s="17" t="s">
        <v>2</v>
      </c>
      <c r="E172" s="29" t="s">
        <v>45</v>
      </c>
      <c r="F172" s="32" t="s">
        <v>87</v>
      </c>
      <c r="G172" s="29">
        <v>7</v>
      </c>
      <c r="H172" s="29">
        <v>4</v>
      </c>
      <c r="I172" s="33">
        <v>21</v>
      </c>
      <c r="J172" s="33">
        <v>21</v>
      </c>
      <c r="K172" s="33" t="s">
        <v>87</v>
      </c>
      <c r="L172" s="33" t="s">
        <v>87</v>
      </c>
    </row>
    <row r="173" spans="1:12" x14ac:dyDescent="0.25">
      <c r="A173" s="17">
        <v>42</v>
      </c>
      <c r="B173" s="17" t="s">
        <v>1386</v>
      </c>
      <c r="C173" s="17" t="s">
        <v>1619</v>
      </c>
      <c r="D173" s="17" t="s">
        <v>2</v>
      </c>
      <c r="E173" s="29" t="s">
        <v>49</v>
      </c>
      <c r="F173" s="29" t="s">
        <v>108</v>
      </c>
      <c r="G173" s="29">
        <v>0</v>
      </c>
      <c r="H173" s="29">
        <v>1</v>
      </c>
      <c r="I173" s="33">
        <v>34</v>
      </c>
      <c r="J173" s="33">
        <v>34</v>
      </c>
      <c r="K173" s="33" t="s">
        <v>46</v>
      </c>
      <c r="L173" s="33" t="s">
        <v>46</v>
      </c>
    </row>
    <row r="174" spans="1:12" x14ac:dyDescent="0.25">
      <c r="A174" s="17">
        <v>43</v>
      </c>
      <c r="B174" s="17" t="s">
        <v>1387</v>
      </c>
      <c r="C174" s="17" t="s">
        <v>1620</v>
      </c>
      <c r="D174" s="17" t="s">
        <v>2</v>
      </c>
      <c r="E174" s="29" t="s">
        <v>49</v>
      </c>
      <c r="F174" s="29" t="s">
        <v>108</v>
      </c>
      <c r="G174" s="29">
        <v>0</v>
      </c>
      <c r="H174" s="29">
        <v>2</v>
      </c>
      <c r="I174" s="33">
        <v>34.5</v>
      </c>
      <c r="J174" s="33">
        <v>34.5</v>
      </c>
      <c r="K174" s="33" t="s">
        <v>46</v>
      </c>
      <c r="L174" s="33" t="s">
        <v>46</v>
      </c>
    </row>
    <row r="175" spans="1:12" x14ac:dyDescent="0.25">
      <c r="A175" s="17">
        <v>44</v>
      </c>
      <c r="B175" s="17" t="s">
        <v>1388</v>
      </c>
      <c r="C175" s="17" t="s">
        <v>1621</v>
      </c>
      <c r="D175" s="17" t="s">
        <v>2</v>
      </c>
      <c r="E175" s="29" t="s">
        <v>49</v>
      </c>
      <c r="F175" s="32" t="s">
        <v>87</v>
      </c>
      <c r="G175" s="29">
        <v>7</v>
      </c>
      <c r="H175" s="29">
        <v>4</v>
      </c>
      <c r="I175" s="33">
        <v>20.25</v>
      </c>
      <c r="J175" s="33">
        <v>20.25</v>
      </c>
      <c r="K175" s="33" t="s">
        <v>87</v>
      </c>
      <c r="L175" s="33" t="s">
        <v>87</v>
      </c>
    </row>
    <row r="176" spans="1:12" x14ac:dyDescent="0.25">
      <c r="A176" s="17">
        <v>45</v>
      </c>
      <c r="B176" s="17" t="s">
        <v>1389</v>
      </c>
      <c r="C176" s="17" t="s">
        <v>1642</v>
      </c>
      <c r="D176" s="17" t="s">
        <v>2</v>
      </c>
      <c r="E176" s="29" t="s">
        <v>49</v>
      </c>
      <c r="F176" s="32" t="s">
        <v>46</v>
      </c>
      <c r="G176" s="29">
        <v>3</v>
      </c>
      <c r="H176" s="29">
        <v>4</v>
      </c>
      <c r="I176" s="33">
        <v>36.25</v>
      </c>
      <c r="J176" s="33">
        <v>36.25</v>
      </c>
      <c r="K176" s="33" t="s">
        <v>50</v>
      </c>
      <c r="L176" s="33" t="s">
        <v>50</v>
      </c>
    </row>
    <row r="177" spans="1:12" x14ac:dyDescent="0.25">
      <c r="A177" s="17">
        <v>46</v>
      </c>
      <c r="B177" s="17">
        <v>0</v>
      </c>
      <c r="C177" s="17">
        <v>0</v>
      </c>
      <c r="D177" s="17" t="s">
        <v>2</v>
      </c>
      <c r="E177" s="29">
        <v>0</v>
      </c>
      <c r="F177" s="29">
        <v>0</v>
      </c>
      <c r="G177" s="29">
        <v>0</v>
      </c>
      <c r="H177" s="29">
        <v>0</v>
      </c>
      <c r="I177" s="33" t="s">
        <v>1651</v>
      </c>
      <c r="J177" s="33" t="s">
        <v>1651</v>
      </c>
      <c r="K177" s="33">
        <v>0</v>
      </c>
      <c r="L177" s="33">
        <v>0</v>
      </c>
    </row>
    <row r="178" spans="1:12" x14ac:dyDescent="0.25">
      <c r="A178" s="17">
        <v>47</v>
      </c>
      <c r="B178" s="17">
        <v>0</v>
      </c>
      <c r="C178" s="17">
        <v>0</v>
      </c>
      <c r="D178" s="17" t="s">
        <v>2</v>
      </c>
      <c r="E178" s="29">
        <v>0</v>
      </c>
      <c r="F178" s="29">
        <v>0</v>
      </c>
      <c r="G178" s="29">
        <v>0</v>
      </c>
      <c r="H178" s="29">
        <v>0</v>
      </c>
      <c r="I178" s="33" t="s">
        <v>1651</v>
      </c>
      <c r="J178" s="33" t="s">
        <v>1651</v>
      </c>
      <c r="K178" s="33">
        <v>0</v>
      </c>
      <c r="L178" s="33">
        <v>0</v>
      </c>
    </row>
    <row r="179" spans="1:12" x14ac:dyDescent="0.25">
      <c r="A179" s="17">
        <v>48</v>
      </c>
      <c r="B179" s="17">
        <v>0</v>
      </c>
      <c r="C179" s="17">
        <v>0</v>
      </c>
      <c r="D179" s="17" t="s">
        <v>2</v>
      </c>
      <c r="E179" s="29">
        <v>0</v>
      </c>
      <c r="F179" s="29">
        <v>0</v>
      </c>
      <c r="G179" s="29">
        <v>0</v>
      </c>
      <c r="H179" s="29">
        <v>0</v>
      </c>
      <c r="I179" s="33" t="s">
        <v>1651</v>
      </c>
      <c r="J179" s="33" t="s">
        <v>1651</v>
      </c>
      <c r="K179" s="33">
        <v>0</v>
      </c>
      <c r="L179" s="33">
        <v>0</v>
      </c>
    </row>
    <row r="180" spans="1:12" x14ac:dyDescent="0.25">
      <c r="A180" s="17">
        <v>49</v>
      </c>
      <c r="B180" s="17">
        <v>0</v>
      </c>
      <c r="C180" s="17">
        <v>0</v>
      </c>
      <c r="D180" s="17" t="s">
        <v>2</v>
      </c>
      <c r="E180" s="29">
        <v>0</v>
      </c>
      <c r="F180" s="29">
        <v>0</v>
      </c>
      <c r="G180" s="29">
        <v>0</v>
      </c>
      <c r="H180" s="29">
        <v>0</v>
      </c>
      <c r="I180" s="33" t="s">
        <v>1651</v>
      </c>
      <c r="J180" s="33" t="s">
        <v>1651</v>
      </c>
      <c r="K180" s="33">
        <v>0</v>
      </c>
      <c r="L180" s="33">
        <v>0</v>
      </c>
    </row>
    <row r="181" spans="1:12" x14ac:dyDescent="0.25">
      <c r="A181" s="17">
        <v>50</v>
      </c>
      <c r="B181" s="17">
        <v>0</v>
      </c>
      <c r="C181" s="17">
        <v>0</v>
      </c>
      <c r="D181" s="17" t="s">
        <v>2</v>
      </c>
      <c r="E181" s="29">
        <v>0</v>
      </c>
      <c r="F181" s="29">
        <v>0</v>
      </c>
      <c r="G181" s="29">
        <v>0</v>
      </c>
      <c r="H181" s="29">
        <v>0</v>
      </c>
      <c r="I181" s="33" t="s">
        <v>1651</v>
      </c>
      <c r="J181" s="33" t="s">
        <v>1651</v>
      </c>
      <c r="K181" s="33">
        <v>0</v>
      </c>
      <c r="L181" s="33">
        <v>0</v>
      </c>
    </row>
    <row r="182" spans="1:12" x14ac:dyDescent="0.25">
      <c r="A182" s="17">
        <v>51</v>
      </c>
      <c r="B182" s="17">
        <v>0</v>
      </c>
      <c r="C182" s="17">
        <v>0</v>
      </c>
      <c r="D182" s="17" t="s">
        <v>2</v>
      </c>
      <c r="E182" s="29">
        <v>0</v>
      </c>
      <c r="F182" s="29">
        <v>0</v>
      </c>
      <c r="G182" s="29">
        <v>0</v>
      </c>
      <c r="H182" s="29">
        <v>0</v>
      </c>
      <c r="I182" s="33" t="s">
        <v>1651</v>
      </c>
      <c r="J182" s="33" t="s">
        <v>1651</v>
      </c>
      <c r="K182" s="33">
        <v>0</v>
      </c>
      <c r="L182" s="33">
        <v>0</v>
      </c>
    </row>
    <row r="183" spans="1:12" x14ac:dyDescent="0.25">
      <c r="A183" s="17">
        <v>52</v>
      </c>
      <c r="B183" s="17">
        <v>0</v>
      </c>
      <c r="C183" s="17">
        <v>0</v>
      </c>
      <c r="D183" s="17" t="s">
        <v>2</v>
      </c>
      <c r="E183" s="29">
        <v>0</v>
      </c>
      <c r="F183" s="29">
        <v>0</v>
      </c>
      <c r="G183" s="29">
        <v>0</v>
      </c>
      <c r="H183" s="29">
        <v>0</v>
      </c>
      <c r="I183" s="33" t="s">
        <v>1651</v>
      </c>
      <c r="J183" s="33" t="s">
        <v>1651</v>
      </c>
      <c r="K183" s="33">
        <v>0</v>
      </c>
      <c r="L183" s="33">
        <v>0</v>
      </c>
    </row>
    <row r="184" spans="1:12" x14ac:dyDescent="0.25">
      <c r="A184" s="17">
        <v>53</v>
      </c>
      <c r="B184" s="17">
        <v>0</v>
      </c>
      <c r="C184" s="17">
        <v>0</v>
      </c>
      <c r="D184" s="17" t="s">
        <v>2</v>
      </c>
      <c r="E184" s="29">
        <v>0</v>
      </c>
      <c r="F184" s="29">
        <v>0</v>
      </c>
      <c r="G184" s="29">
        <v>0</v>
      </c>
      <c r="H184" s="29">
        <v>0</v>
      </c>
      <c r="I184" s="33" t="s">
        <v>1651</v>
      </c>
      <c r="J184" s="33" t="s">
        <v>1651</v>
      </c>
      <c r="K184" s="33">
        <v>0</v>
      </c>
      <c r="L184" s="33">
        <v>0</v>
      </c>
    </row>
    <row r="185" spans="1:12" x14ac:dyDescent="0.25">
      <c r="A185" s="17">
        <v>54</v>
      </c>
      <c r="B185" s="17">
        <v>0</v>
      </c>
      <c r="C185" s="17">
        <v>0</v>
      </c>
      <c r="D185" s="17" t="s">
        <v>2</v>
      </c>
      <c r="E185" s="29">
        <v>0</v>
      </c>
      <c r="F185" s="29">
        <v>0</v>
      </c>
      <c r="G185" s="29">
        <v>0</v>
      </c>
      <c r="H185" s="29">
        <v>0</v>
      </c>
      <c r="I185" s="33" t="s">
        <v>1651</v>
      </c>
      <c r="J185" s="33" t="s">
        <v>1651</v>
      </c>
      <c r="K185" s="33">
        <v>0</v>
      </c>
      <c r="L185" s="33">
        <v>0</v>
      </c>
    </row>
    <row r="186" spans="1:12" x14ac:dyDescent="0.25">
      <c r="A186" s="17">
        <v>55</v>
      </c>
      <c r="B186" s="17">
        <v>0</v>
      </c>
      <c r="C186" s="17">
        <v>0</v>
      </c>
      <c r="D186" s="17" t="s">
        <v>2</v>
      </c>
      <c r="E186" s="29">
        <v>0</v>
      </c>
      <c r="F186" s="29">
        <v>0</v>
      </c>
      <c r="G186" s="29">
        <v>0</v>
      </c>
      <c r="H186" s="29">
        <v>0</v>
      </c>
      <c r="I186" s="33" t="s">
        <v>1651</v>
      </c>
      <c r="J186" s="33" t="s">
        <v>1651</v>
      </c>
      <c r="K186" s="33">
        <v>0</v>
      </c>
      <c r="L186" s="33">
        <v>0</v>
      </c>
    </row>
    <row r="187" spans="1:12" x14ac:dyDescent="0.25">
      <c r="A187" s="17">
        <v>56</v>
      </c>
      <c r="B187" s="17">
        <v>0</v>
      </c>
      <c r="C187" s="17">
        <v>0</v>
      </c>
      <c r="D187" s="17" t="s">
        <v>2</v>
      </c>
      <c r="E187" s="29">
        <v>0</v>
      </c>
      <c r="F187" s="29">
        <v>0</v>
      </c>
      <c r="G187" s="29">
        <v>0</v>
      </c>
      <c r="H187" s="29">
        <v>0</v>
      </c>
      <c r="I187" s="33" t="s">
        <v>1651</v>
      </c>
      <c r="J187" s="33" t="s">
        <v>1651</v>
      </c>
      <c r="K187" s="33">
        <v>0</v>
      </c>
      <c r="L187" s="33">
        <v>0</v>
      </c>
    </row>
    <row r="188" spans="1:12" x14ac:dyDescent="0.25">
      <c r="A188" s="17">
        <v>57</v>
      </c>
      <c r="B188" s="17">
        <v>0</v>
      </c>
      <c r="C188" s="17">
        <v>0</v>
      </c>
      <c r="D188" s="17" t="s">
        <v>2</v>
      </c>
      <c r="E188" s="29">
        <v>0</v>
      </c>
      <c r="F188" s="29">
        <v>0</v>
      </c>
      <c r="G188" s="29">
        <v>0</v>
      </c>
      <c r="H188" s="29">
        <v>0</v>
      </c>
      <c r="I188" s="33" t="s">
        <v>1651</v>
      </c>
      <c r="J188" s="33" t="s">
        <v>1651</v>
      </c>
      <c r="K188" s="33">
        <v>0</v>
      </c>
      <c r="L188" s="33">
        <v>0</v>
      </c>
    </row>
    <row r="189" spans="1:12" x14ac:dyDescent="0.25">
      <c r="A189" s="17">
        <v>58</v>
      </c>
      <c r="B189" s="17">
        <v>0</v>
      </c>
      <c r="C189" s="17">
        <v>0</v>
      </c>
      <c r="D189" s="17" t="s">
        <v>2</v>
      </c>
      <c r="E189" s="29">
        <v>0</v>
      </c>
      <c r="F189" s="29">
        <v>0</v>
      </c>
      <c r="G189" s="29">
        <v>0</v>
      </c>
      <c r="H189" s="29">
        <v>0</v>
      </c>
      <c r="I189" s="33" t="s">
        <v>1651</v>
      </c>
      <c r="J189" s="33" t="s">
        <v>1651</v>
      </c>
      <c r="K189" s="33">
        <v>0</v>
      </c>
      <c r="L189" s="33">
        <v>0</v>
      </c>
    </row>
    <row r="190" spans="1:12" x14ac:dyDescent="0.25">
      <c r="A190" s="17">
        <v>59</v>
      </c>
      <c r="B190" s="17">
        <v>0</v>
      </c>
      <c r="C190" s="17">
        <v>0</v>
      </c>
      <c r="D190" s="17" t="s">
        <v>2</v>
      </c>
      <c r="E190" s="29">
        <v>0</v>
      </c>
      <c r="F190" s="29">
        <v>0</v>
      </c>
      <c r="G190" s="29">
        <v>0</v>
      </c>
      <c r="H190" s="29">
        <v>0</v>
      </c>
      <c r="I190" s="33" t="s">
        <v>1651</v>
      </c>
      <c r="J190" s="33" t="s">
        <v>1651</v>
      </c>
      <c r="K190" s="33">
        <v>0</v>
      </c>
      <c r="L190" s="33">
        <v>0</v>
      </c>
    </row>
    <row r="191" spans="1:12" x14ac:dyDescent="0.25">
      <c r="A191" s="17">
        <v>60</v>
      </c>
      <c r="B191" s="17">
        <v>0</v>
      </c>
      <c r="C191" s="17">
        <v>0</v>
      </c>
      <c r="D191" s="17" t="s">
        <v>2</v>
      </c>
      <c r="E191" s="29">
        <v>0</v>
      </c>
      <c r="F191" s="29">
        <v>0</v>
      </c>
      <c r="G191" s="29">
        <v>0</v>
      </c>
      <c r="H191" s="29">
        <v>0</v>
      </c>
      <c r="I191" s="33" t="s">
        <v>1651</v>
      </c>
      <c r="J191" s="33" t="s">
        <v>1651</v>
      </c>
      <c r="K191" s="33">
        <v>0</v>
      </c>
      <c r="L191" s="33">
        <v>0</v>
      </c>
    </row>
    <row r="192" spans="1:12" x14ac:dyDescent="0.25">
      <c r="A192" s="17">
        <v>61</v>
      </c>
      <c r="B192" s="17">
        <v>0</v>
      </c>
      <c r="C192" s="17">
        <v>0</v>
      </c>
      <c r="D192" s="17" t="s">
        <v>2</v>
      </c>
      <c r="E192" s="29">
        <v>0</v>
      </c>
      <c r="F192" s="29">
        <v>0</v>
      </c>
      <c r="G192" s="29">
        <v>0</v>
      </c>
      <c r="H192" s="29">
        <v>0</v>
      </c>
      <c r="I192" s="33" t="s">
        <v>1651</v>
      </c>
      <c r="J192" s="33" t="s">
        <v>1651</v>
      </c>
      <c r="K192" s="33">
        <v>0</v>
      </c>
      <c r="L192" s="33">
        <v>0</v>
      </c>
    </row>
    <row r="193" spans="1:12" x14ac:dyDescent="0.25">
      <c r="A193" s="17">
        <v>62</v>
      </c>
      <c r="B193" s="17">
        <v>0</v>
      </c>
      <c r="C193" s="17">
        <v>0</v>
      </c>
      <c r="D193" s="17" t="s">
        <v>2</v>
      </c>
      <c r="E193" s="29">
        <v>0</v>
      </c>
      <c r="F193" s="29">
        <v>0</v>
      </c>
      <c r="G193" s="29">
        <v>0</v>
      </c>
      <c r="H193" s="29">
        <v>0</v>
      </c>
      <c r="I193" s="33" t="s">
        <v>1651</v>
      </c>
      <c r="J193" s="33" t="s">
        <v>1651</v>
      </c>
      <c r="K193" s="33">
        <v>0</v>
      </c>
      <c r="L193" s="33">
        <v>0</v>
      </c>
    </row>
    <row r="194" spans="1:12" x14ac:dyDescent="0.25">
      <c r="A194" s="17">
        <v>63</v>
      </c>
      <c r="B194" s="17">
        <v>0</v>
      </c>
      <c r="C194" s="17">
        <v>0</v>
      </c>
      <c r="D194" s="17" t="s">
        <v>2</v>
      </c>
      <c r="E194" s="29">
        <v>0</v>
      </c>
      <c r="F194" s="29">
        <v>0</v>
      </c>
      <c r="G194" s="29">
        <v>0</v>
      </c>
      <c r="H194" s="29">
        <v>0</v>
      </c>
      <c r="I194" s="33" t="s">
        <v>1651</v>
      </c>
      <c r="J194" s="33" t="s">
        <v>1651</v>
      </c>
      <c r="K194" s="33">
        <v>0</v>
      </c>
      <c r="L194" s="33">
        <v>0</v>
      </c>
    </row>
    <row r="195" spans="1:12" x14ac:dyDescent="0.25">
      <c r="A195" s="17">
        <v>64</v>
      </c>
      <c r="B195" s="17">
        <v>0</v>
      </c>
      <c r="C195" s="17">
        <v>0</v>
      </c>
      <c r="D195" s="17" t="s">
        <v>2</v>
      </c>
      <c r="E195" s="29">
        <v>0</v>
      </c>
      <c r="F195" s="29">
        <v>0</v>
      </c>
      <c r="G195" s="29">
        <v>0</v>
      </c>
      <c r="H195" s="29">
        <v>0</v>
      </c>
      <c r="I195" s="33" t="s">
        <v>1651</v>
      </c>
      <c r="J195" s="33" t="s">
        <v>1651</v>
      </c>
      <c r="K195" s="33">
        <v>0</v>
      </c>
      <c r="L195" s="33">
        <v>0</v>
      </c>
    </row>
    <row r="196" spans="1:12" x14ac:dyDescent="0.25">
      <c r="A196" s="17">
        <v>65</v>
      </c>
      <c r="B196" s="17">
        <v>0</v>
      </c>
      <c r="C196" s="17">
        <v>0</v>
      </c>
      <c r="D196" s="17" t="s">
        <v>2</v>
      </c>
      <c r="E196" s="29">
        <v>0</v>
      </c>
      <c r="F196" s="29">
        <v>0</v>
      </c>
      <c r="G196" s="29">
        <v>0</v>
      </c>
      <c r="H196" s="29">
        <v>0</v>
      </c>
      <c r="I196" s="33" t="s">
        <v>1651</v>
      </c>
      <c r="J196" s="33" t="s">
        <v>1651</v>
      </c>
      <c r="K196" s="33">
        <v>0</v>
      </c>
      <c r="L196" s="33">
        <v>0</v>
      </c>
    </row>
    <row r="197" spans="1:12" x14ac:dyDescent="0.25">
      <c r="A197" s="17">
        <v>66</v>
      </c>
      <c r="B197" s="17">
        <v>0</v>
      </c>
      <c r="C197" s="17">
        <v>0</v>
      </c>
      <c r="D197" s="17" t="s">
        <v>2</v>
      </c>
      <c r="E197" s="29">
        <v>0</v>
      </c>
      <c r="F197" s="29">
        <v>0</v>
      </c>
      <c r="G197" s="29">
        <v>0</v>
      </c>
      <c r="H197" s="29">
        <v>0</v>
      </c>
      <c r="I197" s="33" t="s">
        <v>1651</v>
      </c>
      <c r="J197" s="33" t="s">
        <v>1651</v>
      </c>
      <c r="K197" s="33">
        <v>0</v>
      </c>
      <c r="L197" s="33">
        <v>0</v>
      </c>
    </row>
    <row r="198" spans="1:12" x14ac:dyDescent="0.25">
      <c r="A198" s="17">
        <v>67</v>
      </c>
      <c r="B198" s="17">
        <v>0</v>
      </c>
      <c r="C198" s="17">
        <v>0</v>
      </c>
      <c r="D198" s="17" t="s">
        <v>2</v>
      </c>
      <c r="E198" s="29">
        <v>0</v>
      </c>
      <c r="F198" s="29">
        <v>0</v>
      </c>
      <c r="G198" s="29">
        <v>0</v>
      </c>
      <c r="H198" s="29">
        <v>0</v>
      </c>
      <c r="I198" s="33" t="s">
        <v>1651</v>
      </c>
      <c r="J198" s="33" t="s">
        <v>1651</v>
      </c>
      <c r="K198" s="33">
        <v>0</v>
      </c>
      <c r="L198" s="33">
        <v>0</v>
      </c>
    </row>
    <row r="199" spans="1:12" x14ac:dyDescent="0.25">
      <c r="A199" s="17">
        <v>68</v>
      </c>
      <c r="B199" s="17">
        <v>0</v>
      </c>
      <c r="C199" s="17">
        <v>0</v>
      </c>
      <c r="D199" s="17" t="s">
        <v>2</v>
      </c>
      <c r="E199" s="29">
        <v>0</v>
      </c>
      <c r="F199" s="29">
        <v>0</v>
      </c>
      <c r="G199" s="29">
        <v>0</v>
      </c>
      <c r="H199" s="29">
        <v>0</v>
      </c>
      <c r="I199" s="33" t="s">
        <v>1651</v>
      </c>
      <c r="J199" s="33" t="s">
        <v>1651</v>
      </c>
      <c r="K199" s="33">
        <v>0</v>
      </c>
      <c r="L199" s="33">
        <v>0</v>
      </c>
    </row>
    <row r="200" spans="1:12" x14ac:dyDescent="0.25">
      <c r="A200" s="17">
        <v>69</v>
      </c>
      <c r="B200" s="17">
        <v>0</v>
      </c>
      <c r="C200" s="17">
        <v>0</v>
      </c>
      <c r="D200" s="17" t="s">
        <v>2</v>
      </c>
      <c r="E200" s="29">
        <v>0</v>
      </c>
      <c r="F200" s="29">
        <v>0</v>
      </c>
      <c r="G200" s="29">
        <v>0</v>
      </c>
      <c r="H200" s="29">
        <v>0</v>
      </c>
      <c r="I200" s="33" t="s">
        <v>1651</v>
      </c>
      <c r="J200" s="33" t="s">
        <v>1651</v>
      </c>
      <c r="K200" s="33">
        <v>0</v>
      </c>
      <c r="L200" s="33">
        <v>0</v>
      </c>
    </row>
    <row r="201" spans="1:12" x14ac:dyDescent="0.25">
      <c r="A201" s="17">
        <v>70</v>
      </c>
      <c r="B201" s="17">
        <v>0</v>
      </c>
      <c r="C201" s="17">
        <v>0</v>
      </c>
      <c r="D201" s="17" t="s">
        <v>2</v>
      </c>
      <c r="E201" s="29">
        <v>0</v>
      </c>
      <c r="F201" s="29">
        <v>0</v>
      </c>
      <c r="G201" s="29">
        <v>0</v>
      </c>
      <c r="H201" s="29">
        <v>0</v>
      </c>
      <c r="I201" s="33" t="s">
        <v>1651</v>
      </c>
      <c r="J201" s="33" t="s">
        <v>1651</v>
      </c>
      <c r="K201" s="33">
        <v>0</v>
      </c>
      <c r="L201" s="33">
        <v>0</v>
      </c>
    </row>
    <row r="202" spans="1:12" x14ac:dyDescent="0.25">
      <c r="A202" s="17">
        <v>1</v>
      </c>
      <c r="B202" s="17" t="s">
        <v>148</v>
      </c>
      <c r="C202" s="17" t="s">
        <v>149</v>
      </c>
      <c r="D202" s="17" t="s">
        <v>3</v>
      </c>
      <c r="E202" s="29" t="s">
        <v>49</v>
      </c>
      <c r="F202" s="29" t="s">
        <v>50</v>
      </c>
      <c r="G202" s="29">
        <v>1</v>
      </c>
      <c r="H202" s="29">
        <v>2</v>
      </c>
      <c r="I202" s="33">
        <v>40.5</v>
      </c>
      <c r="J202" s="33">
        <v>40.5</v>
      </c>
      <c r="K202" s="33" t="s">
        <v>50</v>
      </c>
      <c r="L202" s="33" t="s">
        <v>50</v>
      </c>
    </row>
    <row r="203" spans="1:12" x14ac:dyDescent="0.25">
      <c r="A203" s="17">
        <v>2</v>
      </c>
      <c r="B203" s="17" t="s">
        <v>150</v>
      </c>
      <c r="C203" s="17" t="s">
        <v>151</v>
      </c>
      <c r="D203" s="17" t="s">
        <v>3</v>
      </c>
      <c r="E203" s="29" t="s">
        <v>49</v>
      </c>
      <c r="F203" s="32" t="s">
        <v>55</v>
      </c>
      <c r="G203" s="29">
        <v>0</v>
      </c>
      <c r="H203" s="29">
        <v>5</v>
      </c>
      <c r="I203" s="33">
        <v>44.4</v>
      </c>
      <c r="J203" s="33">
        <v>44.4</v>
      </c>
      <c r="K203" s="33" t="s">
        <v>55</v>
      </c>
      <c r="L203" s="33" t="s">
        <v>55</v>
      </c>
    </row>
    <row r="204" spans="1:12" x14ac:dyDescent="0.25">
      <c r="A204" s="17">
        <v>3</v>
      </c>
      <c r="B204" s="17" t="s">
        <v>152</v>
      </c>
      <c r="C204" s="17" t="s">
        <v>153</v>
      </c>
      <c r="D204" s="17" t="s">
        <v>3</v>
      </c>
      <c r="E204" s="29" t="s">
        <v>49</v>
      </c>
      <c r="F204" s="32" t="s">
        <v>50</v>
      </c>
      <c r="G204" s="29">
        <v>1</v>
      </c>
      <c r="H204" s="29">
        <v>4</v>
      </c>
      <c r="I204" s="33">
        <v>38.5</v>
      </c>
      <c r="J204" s="33">
        <v>38.5</v>
      </c>
      <c r="K204" s="33" t="s">
        <v>50</v>
      </c>
      <c r="L204" s="33" t="s">
        <v>50</v>
      </c>
    </row>
    <row r="205" spans="1:12" x14ac:dyDescent="0.25">
      <c r="A205" s="17">
        <v>4</v>
      </c>
      <c r="B205" s="17" t="s">
        <v>154</v>
      </c>
      <c r="C205" s="17" t="s">
        <v>155</v>
      </c>
      <c r="D205" s="17" t="s">
        <v>3</v>
      </c>
      <c r="E205" s="29" t="s">
        <v>49</v>
      </c>
      <c r="F205" s="29" t="s">
        <v>50</v>
      </c>
      <c r="G205" s="29">
        <v>1</v>
      </c>
      <c r="H205" s="29">
        <v>0</v>
      </c>
      <c r="I205" s="33" t="s">
        <v>1651</v>
      </c>
      <c r="J205" s="33" t="s">
        <v>1651</v>
      </c>
      <c r="K205" s="33" t="s">
        <v>50</v>
      </c>
      <c r="L205" s="33" t="s">
        <v>50</v>
      </c>
    </row>
    <row r="206" spans="1:12" x14ac:dyDescent="0.25">
      <c r="A206" s="17">
        <v>5</v>
      </c>
      <c r="B206" s="17" t="s">
        <v>156</v>
      </c>
      <c r="C206" s="17" t="s">
        <v>157</v>
      </c>
      <c r="D206" s="17" t="s">
        <v>3</v>
      </c>
      <c r="E206" s="29" t="s">
        <v>49</v>
      </c>
      <c r="F206" s="29" t="s">
        <v>55</v>
      </c>
      <c r="G206" s="29">
        <v>0</v>
      </c>
      <c r="H206" s="29">
        <v>0</v>
      </c>
      <c r="I206" s="33" t="s">
        <v>1651</v>
      </c>
      <c r="J206" s="33" t="s">
        <v>1651</v>
      </c>
      <c r="K206" s="33" t="s">
        <v>55</v>
      </c>
      <c r="L206" s="33" t="s">
        <v>55</v>
      </c>
    </row>
    <row r="207" spans="1:12" x14ac:dyDescent="0.25">
      <c r="A207" s="17">
        <v>6</v>
      </c>
      <c r="B207" s="17" t="s">
        <v>158</v>
      </c>
      <c r="C207" s="17" t="s">
        <v>159</v>
      </c>
      <c r="D207" s="17" t="s">
        <v>3</v>
      </c>
      <c r="E207" s="29" t="s">
        <v>49</v>
      </c>
      <c r="F207" s="29" t="s">
        <v>46</v>
      </c>
      <c r="G207" s="29">
        <v>3</v>
      </c>
      <c r="H207" s="29">
        <v>0</v>
      </c>
      <c r="I207" s="33" t="s">
        <v>1651</v>
      </c>
      <c r="J207" s="33" t="s">
        <v>1651</v>
      </c>
      <c r="K207" s="33" t="s">
        <v>46</v>
      </c>
      <c r="L207" s="33" t="s">
        <v>46</v>
      </c>
    </row>
    <row r="208" spans="1:12" x14ac:dyDescent="0.25">
      <c r="A208" s="17">
        <v>7</v>
      </c>
      <c r="B208" s="17" t="s">
        <v>1013</v>
      </c>
      <c r="C208" s="17" t="s">
        <v>147</v>
      </c>
      <c r="D208" s="17" t="s">
        <v>3</v>
      </c>
      <c r="E208" s="29" t="s">
        <v>49</v>
      </c>
      <c r="F208" s="29" t="s">
        <v>108</v>
      </c>
      <c r="G208" s="29">
        <v>0</v>
      </c>
      <c r="H208" s="29">
        <v>2</v>
      </c>
      <c r="I208" s="33">
        <v>33</v>
      </c>
      <c r="J208" s="33">
        <v>33</v>
      </c>
      <c r="K208" s="33" t="s">
        <v>46</v>
      </c>
      <c r="L208" s="33" t="s">
        <v>46</v>
      </c>
    </row>
    <row r="209" spans="1:12" x14ac:dyDescent="0.25">
      <c r="A209" s="17">
        <v>8</v>
      </c>
      <c r="B209" s="17" t="s">
        <v>1410</v>
      </c>
      <c r="C209" s="17" t="s">
        <v>1246</v>
      </c>
      <c r="D209" s="17" t="s">
        <v>3</v>
      </c>
      <c r="E209" s="29" t="s">
        <v>49</v>
      </c>
      <c r="F209" s="29" t="s">
        <v>108</v>
      </c>
      <c r="G209" s="29">
        <v>0</v>
      </c>
      <c r="H209" s="29">
        <v>0</v>
      </c>
      <c r="I209" s="33" t="s">
        <v>1651</v>
      </c>
      <c r="J209" s="33" t="s">
        <v>1651</v>
      </c>
      <c r="K209" s="33" t="s">
        <v>108</v>
      </c>
      <c r="L209" s="33" t="s">
        <v>108</v>
      </c>
    </row>
    <row r="210" spans="1:12" x14ac:dyDescent="0.25">
      <c r="A210" s="17">
        <v>9</v>
      </c>
      <c r="B210" s="17" t="s">
        <v>162</v>
      </c>
      <c r="C210" s="17" t="s">
        <v>163</v>
      </c>
      <c r="D210" s="17" t="s">
        <v>3</v>
      </c>
      <c r="E210" s="29" t="s">
        <v>45</v>
      </c>
      <c r="F210" s="32" t="s">
        <v>58</v>
      </c>
      <c r="G210" s="29">
        <v>5</v>
      </c>
      <c r="H210" s="29">
        <v>5</v>
      </c>
      <c r="I210" s="33">
        <v>22.4</v>
      </c>
      <c r="J210" s="33">
        <v>22.4</v>
      </c>
      <c r="K210" s="33" t="s">
        <v>87</v>
      </c>
      <c r="L210" s="33" t="s">
        <v>87</v>
      </c>
    </row>
    <row r="211" spans="1:12" x14ac:dyDescent="0.25">
      <c r="A211" s="17">
        <v>10</v>
      </c>
      <c r="B211" s="17" t="s">
        <v>164</v>
      </c>
      <c r="C211" s="17" t="s">
        <v>165</v>
      </c>
      <c r="D211" s="17" t="s">
        <v>3</v>
      </c>
      <c r="E211" s="29" t="s">
        <v>49</v>
      </c>
      <c r="F211" s="29" t="s">
        <v>87</v>
      </c>
      <c r="G211" s="29">
        <v>7</v>
      </c>
      <c r="H211" s="29">
        <v>0</v>
      </c>
      <c r="I211" s="33" t="s">
        <v>1651</v>
      </c>
      <c r="J211" s="33" t="s">
        <v>1651</v>
      </c>
      <c r="K211" s="33" t="s">
        <v>87</v>
      </c>
      <c r="L211" s="33" t="s">
        <v>87</v>
      </c>
    </row>
    <row r="212" spans="1:12" x14ac:dyDescent="0.25">
      <c r="A212" s="17">
        <v>11</v>
      </c>
      <c r="B212" s="17" t="s">
        <v>166</v>
      </c>
      <c r="C212" s="17" t="s">
        <v>167</v>
      </c>
      <c r="D212" s="17" t="s">
        <v>3</v>
      </c>
      <c r="E212" s="29" t="s">
        <v>49</v>
      </c>
      <c r="F212" s="32" t="s">
        <v>50</v>
      </c>
      <c r="G212" s="29">
        <v>1</v>
      </c>
      <c r="H212" s="29">
        <v>4</v>
      </c>
      <c r="I212" s="33">
        <v>40.5</v>
      </c>
      <c r="J212" s="33">
        <v>40.5</v>
      </c>
      <c r="K212" s="33" t="s">
        <v>50</v>
      </c>
      <c r="L212" s="33" t="s">
        <v>50</v>
      </c>
    </row>
    <row r="213" spans="1:12" x14ac:dyDescent="0.25">
      <c r="A213" s="17">
        <v>12</v>
      </c>
      <c r="B213" s="17" t="s">
        <v>1411</v>
      </c>
      <c r="C213" s="17" t="s">
        <v>1412</v>
      </c>
      <c r="D213" s="17" t="s">
        <v>3</v>
      </c>
      <c r="E213" s="29" t="s">
        <v>49</v>
      </c>
      <c r="F213" s="29" t="s">
        <v>108</v>
      </c>
      <c r="G213" s="29">
        <v>0</v>
      </c>
      <c r="H213" s="29">
        <v>0</v>
      </c>
      <c r="I213" s="33" t="s">
        <v>1651</v>
      </c>
      <c r="J213" s="33" t="s">
        <v>1651</v>
      </c>
      <c r="K213" s="33" t="s">
        <v>108</v>
      </c>
      <c r="L213" s="33" t="s">
        <v>108</v>
      </c>
    </row>
    <row r="214" spans="1:12" x14ac:dyDescent="0.25">
      <c r="A214" s="17">
        <v>13</v>
      </c>
      <c r="B214" s="17" t="s">
        <v>168</v>
      </c>
      <c r="C214" s="17" t="s">
        <v>169</v>
      </c>
      <c r="D214" s="17" t="s">
        <v>3</v>
      </c>
      <c r="E214" s="29" t="s">
        <v>49</v>
      </c>
      <c r="F214" s="32" t="s">
        <v>55</v>
      </c>
      <c r="G214" s="29">
        <v>0</v>
      </c>
      <c r="H214" s="29">
        <v>5</v>
      </c>
      <c r="I214" s="33">
        <v>43</v>
      </c>
      <c r="J214" s="33">
        <v>43</v>
      </c>
      <c r="K214" s="33" t="s">
        <v>55</v>
      </c>
      <c r="L214" s="33" t="s">
        <v>55</v>
      </c>
    </row>
    <row r="215" spans="1:12" x14ac:dyDescent="0.25">
      <c r="A215" s="17">
        <v>14</v>
      </c>
      <c r="B215" s="17" t="s">
        <v>170</v>
      </c>
      <c r="C215" s="17" t="s">
        <v>171</v>
      </c>
      <c r="D215" s="17" t="s">
        <v>3</v>
      </c>
      <c r="E215" s="29" t="s">
        <v>49</v>
      </c>
      <c r="F215" s="32" t="s">
        <v>55</v>
      </c>
      <c r="G215" s="29">
        <v>0</v>
      </c>
      <c r="H215" s="29">
        <v>4</v>
      </c>
      <c r="I215" s="33">
        <v>41.25</v>
      </c>
      <c r="J215" s="33">
        <v>41.25</v>
      </c>
      <c r="K215" s="33" t="s">
        <v>55</v>
      </c>
      <c r="L215" s="33" t="s">
        <v>55</v>
      </c>
    </row>
    <row r="216" spans="1:12" x14ac:dyDescent="0.25">
      <c r="A216" s="17">
        <v>15</v>
      </c>
      <c r="B216" s="17" t="s">
        <v>1266</v>
      </c>
      <c r="C216" s="17" t="s">
        <v>1413</v>
      </c>
      <c r="D216" s="17" t="s">
        <v>3</v>
      </c>
      <c r="E216" s="29" t="s">
        <v>84</v>
      </c>
      <c r="F216" s="32" t="s">
        <v>55</v>
      </c>
      <c r="G216" s="29">
        <v>0</v>
      </c>
      <c r="H216" s="29">
        <v>4</v>
      </c>
      <c r="I216" s="33">
        <v>42.25</v>
      </c>
      <c r="J216" s="33">
        <v>42.25</v>
      </c>
      <c r="K216" s="33" t="s">
        <v>55</v>
      </c>
      <c r="L216" s="33" t="s">
        <v>55</v>
      </c>
    </row>
    <row r="217" spans="1:12" x14ac:dyDescent="0.25">
      <c r="A217" s="17">
        <v>16</v>
      </c>
      <c r="B217" s="17" t="s">
        <v>1267</v>
      </c>
      <c r="C217" s="17" t="s">
        <v>1414</v>
      </c>
      <c r="D217" s="17" t="s">
        <v>3</v>
      </c>
      <c r="E217" s="29" t="s">
        <v>49</v>
      </c>
      <c r="F217" s="32" t="s">
        <v>55</v>
      </c>
      <c r="G217" s="29">
        <v>0</v>
      </c>
      <c r="H217" s="29">
        <v>4</v>
      </c>
      <c r="I217" s="33">
        <v>41.5</v>
      </c>
      <c r="J217" s="33">
        <v>41.5</v>
      </c>
      <c r="K217" s="33" t="s">
        <v>55</v>
      </c>
      <c r="L217" s="33" t="s">
        <v>55</v>
      </c>
    </row>
    <row r="218" spans="1:12" x14ac:dyDescent="0.25">
      <c r="A218" s="17">
        <v>17</v>
      </c>
      <c r="B218" s="17" t="s">
        <v>172</v>
      </c>
      <c r="C218" s="17" t="s">
        <v>173</v>
      </c>
      <c r="D218" s="17" t="s">
        <v>3</v>
      </c>
      <c r="E218" s="29" t="s">
        <v>45</v>
      </c>
      <c r="F218" s="32" t="s">
        <v>46</v>
      </c>
      <c r="G218" s="29">
        <v>3</v>
      </c>
      <c r="H218" s="29">
        <v>5</v>
      </c>
      <c r="I218" s="33">
        <v>35.4</v>
      </c>
      <c r="J218" s="33">
        <v>35.4</v>
      </c>
      <c r="K218" s="33" t="s">
        <v>46</v>
      </c>
      <c r="L218" s="33" t="s">
        <v>46</v>
      </c>
    </row>
    <row r="219" spans="1:12" x14ac:dyDescent="0.25">
      <c r="A219" s="17">
        <v>18</v>
      </c>
      <c r="B219" s="17">
        <v>0</v>
      </c>
      <c r="C219" s="17">
        <v>0</v>
      </c>
      <c r="D219" s="17" t="s">
        <v>3</v>
      </c>
      <c r="E219" s="29">
        <v>0</v>
      </c>
      <c r="F219" s="29">
        <v>0</v>
      </c>
      <c r="G219" s="29">
        <v>0</v>
      </c>
      <c r="H219" s="29">
        <v>0</v>
      </c>
      <c r="I219" s="33" t="s">
        <v>1651</v>
      </c>
      <c r="J219" s="33" t="s">
        <v>1651</v>
      </c>
      <c r="K219" s="33">
        <v>0</v>
      </c>
      <c r="L219" s="33">
        <v>0</v>
      </c>
    </row>
    <row r="220" spans="1:12" x14ac:dyDescent="0.25">
      <c r="A220" s="17">
        <v>19</v>
      </c>
      <c r="B220" s="17">
        <v>0</v>
      </c>
      <c r="C220" s="17">
        <v>0</v>
      </c>
      <c r="D220" s="17" t="s">
        <v>3</v>
      </c>
      <c r="E220" s="29">
        <v>0</v>
      </c>
      <c r="F220" s="29">
        <v>0</v>
      </c>
      <c r="G220" s="29">
        <v>0</v>
      </c>
      <c r="H220" s="29">
        <v>0</v>
      </c>
      <c r="I220" s="33" t="s">
        <v>1651</v>
      </c>
      <c r="J220" s="33" t="s">
        <v>1651</v>
      </c>
      <c r="K220" s="33">
        <v>0</v>
      </c>
      <c r="L220" s="33">
        <v>0</v>
      </c>
    </row>
    <row r="221" spans="1:12" x14ac:dyDescent="0.25">
      <c r="A221" s="17">
        <v>20</v>
      </c>
      <c r="B221" s="17">
        <v>0</v>
      </c>
      <c r="C221" s="17">
        <v>0</v>
      </c>
      <c r="D221" s="17" t="s">
        <v>3</v>
      </c>
      <c r="E221" s="29">
        <v>0</v>
      </c>
      <c r="F221" s="29">
        <v>0</v>
      </c>
      <c r="G221" s="29">
        <v>0</v>
      </c>
      <c r="H221" s="29">
        <v>0</v>
      </c>
      <c r="I221" s="33" t="s">
        <v>1651</v>
      </c>
      <c r="J221" s="33" t="s">
        <v>1651</v>
      </c>
      <c r="K221" s="33">
        <v>0</v>
      </c>
      <c r="L221" s="33">
        <v>0</v>
      </c>
    </row>
    <row r="222" spans="1:12" x14ac:dyDescent="0.25">
      <c r="A222" s="17">
        <v>21</v>
      </c>
      <c r="B222" s="17">
        <v>0</v>
      </c>
      <c r="C222" s="17">
        <v>0</v>
      </c>
      <c r="D222" s="17" t="s">
        <v>3</v>
      </c>
      <c r="E222" s="29">
        <v>0</v>
      </c>
      <c r="F222" s="29">
        <v>0</v>
      </c>
      <c r="G222" s="29">
        <v>0</v>
      </c>
      <c r="H222" s="29">
        <v>0</v>
      </c>
      <c r="I222" s="33" t="s">
        <v>1651</v>
      </c>
      <c r="J222" s="33" t="s">
        <v>1651</v>
      </c>
      <c r="K222" s="33">
        <v>0</v>
      </c>
      <c r="L222" s="33">
        <v>0</v>
      </c>
    </row>
    <row r="223" spans="1:12" x14ac:dyDescent="0.25">
      <c r="A223" s="17">
        <v>22</v>
      </c>
      <c r="B223" s="17">
        <v>0</v>
      </c>
      <c r="C223" s="17">
        <v>0</v>
      </c>
      <c r="D223" s="17" t="s">
        <v>3</v>
      </c>
      <c r="E223" s="29">
        <v>0</v>
      </c>
      <c r="F223" s="29">
        <v>0</v>
      </c>
      <c r="G223" s="29">
        <v>0</v>
      </c>
      <c r="H223" s="29">
        <v>0</v>
      </c>
      <c r="I223" s="33" t="s">
        <v>1651</v>
      </c>
      <c r="J223" s="33" t="s">
        <v>1651</v>
      </c>
      <c r="K223" s="33">
        <v>0</v>
      </c>
      <c r="L223" s="33">
        <v>0</v>
      </c>
    </row>
    <row r="224" spans="1:12" x14ac:dyDescent="0.25">
      <c r="A224" s="17">
        <v>23</v>
      </c>
      <c r="B224" s="17">
        <v>0</v>
      </c>
      <c r="C224" s="17">
        <v>0</v>
      </c>
      <c r="D224" s="17" t="s">
        <v>3</v>
      </c>
      <c r="E224" s="29">
        <v>0</v>
      </c>
      <c r="F224" s="29">
        <v>0</v>
      </c>
      <c r="G224" s="29">
        <v>0</v>
      </c>
      <c r="H224" s="29">
        <v>0</v>
      </c>
      <c r="I224" s="33" t="s">
        <v>1651</v>
      </c>
      <c r="J224" s="33" t="s">
        <v>1651</v>
      </c>
      <c r="K224" s="33">
        <v>0</v>
      </c>
      <c r="L224" s="33">
        <v>0</v>
      </c>
    </row>
    <row r="225" spans="1:12" x14ac:dyDescent="0.25">
      <c r="A225" s="17">
        <v>24</v>
      </c>
      <c r="B225" s="17">
        <v>0</v>
      </c>
      <c r="C225" s="17">
        <v>0</v>
      </c>
      <c r="D225" s="17" t="s">
        <v>3</v>
      </c>
      <c r="E225" s="29">
        <v>0</v>
      </c>
      <c r="F225" s="29">
        <v>0</v>
      </c>
      <c r="G225" s="29">
        <v>0</v>
      </c>
      <c r="H225" s="29">
        <v>0</v>
      </c>
      <c r="I225" s="33" t="s">
        <v>1651</v>
      </c>
      <c r="J225" s="33" t="s">
        <v>1651</v>
      </c>
      <c r="K225" s="33">
        <v>0</v>
      </c>
      <c r="L225" s="33">
        <v>0</v>
      </c>
    </row>
    <row r="226" spans="1:12" x14ac:dyDescent="0.25">
      <c r="A226" s="17">
        <v>25</v>
      </c>
      <c r="B226" s="17">
        <v>0</v>
      </c>
      <c r="C226" s="17">
        <v>0</v>
      </c>
      <c r="D226" s="17" t="s">
        <v>3</v>
      </c>
      <c r="E226" s="29">
        <v>0</v>
      </c>
      <c r="F226" s="29">
        <v>0</v>
      </c>
      <c r="G226" s="29">
        <v>0</v>
      </c>
      <c r="H226" s="29">
        <v>0</v>
      </c>
      <c r="I226" s="33" t="s">
        <v>1651</v>
      </c>
      <c r="J226" s="33" t="s">
        <v>1651</v>
      </c>
      <c r="K226" s="33">
        <v>0</v>
      </c>
      <c r="L226" s="33">
        <v>0</v>
      </c>
    </row>
    <row r="227" spans="1:12" x14ac:dyDescent="0.25">
      <c r="A227" s="17">
        <v>1</v>
      </c>
      <c r="B227" s="17" t="s">
        <v>263</v>
      </c>
      <c r="C227" s="17" t="s">
        <v>264</v>
      </c>
      <c r="D227" s="17" t="s">
        <v>37</v>
      </c>
      <c r="E227" s="29" t="s">
        <v>49</v>
      </c>
      <c r="F227" s="32" t="s">
        <v>46</v>
      </c>
      <c r="G227" s="29">
        <v>3</v>
      </c>
      <c r="H227" s="29">
        <v>3</v>
      </c>
      <c r="I227" s="33">
        <v>34</v>
      </c>
      <c r="J227" s="33">
        <v>34</v>
      </c>
      <c r="K227" s="33" t="s">
        <v>46</v>
      </c>
      <c r="L227" s="33" t="s">
        <v>46</v>
      </c>
    </row>
    <row r="228" spans="1:12" x14ac:dyDescent="0.25">
      <c r="A228" s="17">
        <v>2</v>
      </c>
      <c r="B228" s="17" t="s">
        <v>265</v>
      </c>
      <c r="C228" s="17" t="s">
        <v>266</v>
      </c>
      <c r="D228" s="17" t="s">
        <v>37</v>
      </c>
      <c r="E228" s="29" t="s">
        <v>49</v>
      </c>
      <c r="F228" s="32" t="s">
        <v>50</v>
      </c>
      <c r="G228" s="29">
        <v>1</v>
      </c>
      <c r="H228" s="29">
        <v>5</v>
      </c>
      <c r="I228" s="33">
        <v>38.200000000000003</v>
      </c>
      <c r="J228" s="33">
        <v>38.200000000000003</v>
      </c>
      <c r="K228" s="33" t="s">
        <v>50</v>
      </c>
      <c r="L228" s="33" t="s">
        <v>50</v>
      </c>
    </row>
    <row r="229" spans="1:12" x14ac:dyDescent="0.25">
      <c r="A229" s="17">
        <v>3</v>
      </c>
      <c r="B229" s="17" t="s">
        <v>267</v>
      </c>
      <c r="C229" s="17" t="s">
        <v>268</v>
      </c>
      <c r="D229" s="17" t="s">
        <v>37</v>
      </c>
      <c r="E229" s="29" t="s">
        <v>49</v>
      </c>
      <c r="F229" s="32" t="s">
        <v>55</v>
      </c>
      <c r="G229" s="29">
        <v>0</v>
      </c>
      <c r="H229" s="29">
        <v>5</v>
      </c>
      <c r="I229" s="33">
        <v>43.6</v>
      </c>
      <c r="J229" s="33">
        <v>43.6</v>
      </c>
      <c r="K229" s="33" t="s">
        <v>55</v>
      </c>
      <c r="L229" s="33" t="s">
        <v>55</v>
      </c>
    </row>
    <row r="230" spans="1:12" x14ac:dyDescent="0.25">
      <c r="A230" s="17">
        <v>4</v>
      </c>
      <c r="B230" s="17" t="s">
        <v>269</v>
      </c>
      <c r="C230" s="17" t="s">
        <v>270</v>
      </c>
      <c r="D230" s="17" t="s">
        <v>37</v>
      </c>
      <c r="E230" s="29" t="s">
        <v>49</v>
      </c>
      <c r="F230" s="29" t="s">
        <v>58</v>
      </c>
      <c r="G230" s="29">
        <v>5</v>
      </c>
      <c r="H230" s="29">
        <v>2</v>
      </c>
      <c r="I230" s="33">
        <v>35</v>
      </c>
      <c r="J230" s="33">
        <v>35</v>
      </c>
      <c r="K230" s="33" t="s">
        <v>46</v>
      </c>
      <c r="L230" s="33" t="s">
        <v>46</v>
      </c>
    </row>
    <row r="231" spans="1:12" x14ac:dyDescent="0.25">
      <c r="A231" s="17">
        <v>5</v>
      </c>
      <c r="B231" s="17" t="s">
        <v>271</v>
      </c>
      <c r="C231" s="17" t="s">
        <v>272</v>
      </c>
      <c r="D231" s="17" t="s">
        <v>37</v>
      </c>
      <c r="E231" s="29" t="s">
        <v>161</v>
      </c>
      <c r="F231" s="29" t="s">
        <v>58</v>
      </c>
      <c r="G231" s="29">
        <v>5</v>
      </c>
      <c r="H231" s="29">
        <v>0</v>
      </c>
      <c r="I231" s="33" t="s">
        <v>1651</v>
      </c>
      <c r="J231" s="33" t="s">
        <v>1651</v>
      </c>
      <c r="K231" s="33" t="s">
        <v>58</v>
      </c>
      <c r="L231" s="33" t="s">
        <v>58</v>
      </c>
    </row>
    <row r="232" spans="1:12" x14ac:dyDescent="0.25">
      <c r="A232" s="17">
        <v>6</v>
      </c>
      <c r="B232" s="17" t="s">
        <v>273</v>
      </c>
      <c r="C232" s="17" t="s">
        <v>274</v>
      </c>
      <c r="D232" s="17" t="s">
        <v>37</v>
      </c>
      <c r="E232" s="29" t="s">
        <v>45</v>
      </c>
      <c r="F232" s="32" t="s">
        <v>46</v>
      </c>
      <c r="G232" s="29">
        <v>3</v>
      </c>
      <c r="H232" s="29">
        <v>5</v>
      </c>
      <c r="I232" s="33">
        <v>38</v>
      </c>
      <c r="J232" s="33">
        <v>38</v>
      </c>
      <c r="K232" s="33" t="s">
        <v>50</v>
      </c>
      <c r="L232" s="33" t="s">
        <v>50</v>
      </c>
    </row>
    <row r="233" spans="1:12" x14ac:dyDescent="0.25">
      <c r="A233" s="17">
        <v>7</v>
      </c>
      <c r="B233" s="17" t="s">
        <v>275</v>
      </c>
      <c r="C233" s="17" t="s">
        <v>276</v>
      </c>
      <c r="D233" s="17" t="s">
        <v>37</v>
      </c>
      <c r="E233" s="29" t="s">
        <v>49</v>
      </c>
      <c r="F233" s="29" t="s">
        <v>46</v>
      </c>
      <c r="G233" s="29">
        <v>3</v>
      </c>
      <c r="H233" s="29">
        <v>2</v>
      </c>
      <c r="I233" s="33">
        <v>37.5</v>
      </c>
      <c r="J233" s="33">
        <v>37.5</v>
      </c>
      <c r="K233" s="33" t="s">
        <v>50</v>
      </c>
      <c r="L233" s="33" t="s">
        <v>50</v>
      </c>
    </row>
    <row r="234" spans="1:12" x14ac:dyDescent="0.25">
      <c r="A234" s="17">
        <v>8</v>
      </c>
      <c r="B234" s="17" t="s">
        <v>865</v>
      </c>
      <c r="C234" s="17" t="s">
        <v>1034</v>
      </c>
      <c r="D234" s="17" t="s">
        <v>37</v>
      </c>
      <c r="E234" s="29" t="s">
        <v>49</v>
      </c>
      <c r="F234" s="29" t="s">
        <v>108</v>
      </c>
      <c r="G234" s="29">
        <v>0</v>
      </c>
      <c r="H234" s="29">
        <v>0</v>
      </c>
      <c r="I234" s="33" t="s">
        <v>1651</v>
      </c>
      <c r="J234" s="33" t="s">
        <v>1651</v>
      </c>
      <c r="K234" s="33" t="s">
        <v>108</v>
      </c>
      <c r="L234" s="33" t="s">
        <v>108</v>
      </c>
    </row>
    <row r="235" spans="1:12" x14ac:dyDescent="0.25">
      <c r="A235" s="17">
        <v>9</v>
      </c>
      <c r="B235" s="17" t="s">
        <v>1273</v>
      </c>
      <c r="C235" s="17" t="s">
        <v>1476</v>
      </c>
      <c r="D235" s="17" t="s">
        <v>37</v>
      </c>
      <c r="E235" s="29" t="s">
        <v>49</v>
      </c>
      <c r="F235" s="29" t="s">
        <v>108</v>
      </c>
      <c r="G235" s="29">
        <v>0</v>
      </c>
      <c r="H235" s="29">
        <v>0</v>
      </c>
      <c r="I235" s="33" t="s">
        <v>1651</v>
      </c>
      <c r="J235" s="33" t="s">
        <v>1651</v>
      </c>
      <c r="K235" s="33" t="s">
        <v>108</v>
      </c>
      <c r="L235" s="33" t="s">
        <v>108</v>
      </c>
    </row>
    <row r="236" spans="1:12" x14ac:dyDescent="0.25">
      <c r="A236" s="17">
        <v>10</v>
      </c>
      <c r="B236" s="17" t="s">
        <v>277</v>
      </c>
      <c r="C236" s="17" t="s">
        <v>278</v>
      </c>
      <c r="D236" s="17" t="s">
        <v>37</v>
      </c>
      <c r="E236" s="29" t="s">
        <v>49</v>
      </c>
      <c r="F236" s="32" t="s">
        <v>55</v>
      </c>
      <c r="G236" s="29">
        <v>0</v>
      </c>
      <c r="H236" s="29">
        <v>5</v>
      </c>
      <c r="I236" s="33">
        <v>45.2</v>
      </c>
      <c r="J236" s="33">
        <v>45.2</v>
      </c>
      <c r="K236" s="33" t="s">
        <v>383</v>
      </c>
      <c r="L236" s="33" t="s">
        <v>383</v>
      </c>
    </row>
    <row r="237" spans="1:12" x14ac:dyDescent="0.25">
      <c r="A237" s="17">
        <v>11</v>
      </c>
      <c r="B237" s="17" t="s">
        <v>279</v>
      </c>
      <c r="C237" s="17" t="s">
        <v>280</v>
      </c>
      <c r="D237" s="17" t="s">
        <v>37</v>
      </c>
      <c r="E237" s="29" t="s">
        <v>49</v>
      </c>
      <c r="F237" s="29" t="s">
        <v>50</v>
      </c>
      <c r="G237" s="29">
        <v>1</v>
      </c>
      <c r="H237" s="29">
        <v>0</v>
      </c>
      <c r="I237" s="33" t="s">
        <v>1651</v>
      </c>
      <c r="J237" s="33" t="s">
        <v>1651</v>
      </c>
      <c r="K237" s="33" t="s">
        <v>50</v>
      </c>
      <c r="L237" s="33" t="s">
        <v>50</v>
      </c>
    </row>
    <row r="238" spans="1:12" x14ac:dyDescent="0.25">
      <c r="A238" s="17">
        <v>12</v>
      </c>
      <c r="B238" s="17" t="s">
        <v>1360</v>
      </c>
      <c r="C238" s="17" t="s">
        <v>1560</v>
      </c>
      <c r="D238" s="17" t="s">
        <v>37</v>
      </c>
      <c r="E238" s="29" t="s">
        <v>49</v>
      </c>
      <c r="F238" s="32" t="s">
        <v>55</v>
      </c>
      <c r="G238" s="29">
        <v>0</v>
      </c>
      <c r="H238" s="29">
        <v>5</v>
      </c>
      <c r="I238" s="33">
        <v>43</v>
      </c>
      <c r="J238" s="33">
        <v>43</v>
      </c>
      <c r="K238" s="33" t="s">
        <v>55</v>
      </c>
      <c r="L238" s="33" t="s">
        <v>55</v>
      </c>
    </row>
    <row r="239" spans="1:12" x14ac:dyDescent="0.25">
      <c r="A239" s="17">
        <v>13</v>
      </c>
      <c r="B239" s="17" t="s">
        <v>281</v>
      </c>
      <c r="C239" s="17" t="s">
        <v>282</v>
      </c>
      <c r="D239" s="17" t="s">
        <v>37</v>
      </c>
      <c r="E239" s="29" t="s">
        <v>84</v>
      </c>
      <c r="F239" s="32" t="s">
        <v>46</v>
      </c>
      <c r="G239" s="29">
        <v>3</v>
      </c>
      <c r="H239" s="29">
        <v>4</v>
      </c>
      <c r="I239" s="33">
        <v>30.5</v>
      </c>
      <c r="J239" s="33">
        <v>30.5</v>
      </c>
      <c r="K239" s="33" t="s">
        <v>58</v>
      </c>
      <c r="L239" s="33" t="s">
        <v>58</v>
      </c>
    </row>
    <row r="240" spans="1:12" x14ac:dyDescent="0.25">
      <c r="A240" s="17">
        <v>14</v>
      </c>
      <c r="B240" s="17" t="s">
        <v>1361</v>
      </c>
      <c r="C240" s="17" t="s">
        <v>1561</v>
      </c>
      <c r="D240" s="17" t="s">
        <v>37</v>
      </c>
      <c r="E240" s="29" t="s">
        <v>49</v>
      </c>
      <c r="F240" s="32" t="s">
        <v>46</v>
      </c>
      <c r="G240" s="29">
        <v>3</v>
      </c>
      <c r="H240" s="29">
        <v>3</v>
      </c>
      <c r="I240" s="33">
        <v>32.666666666666664</v>
      </c>
      <c r="J240" s="33">
        <v>32.666666666666664</v>
      </c>
      <c r="K240" s="33" t="s">
        <v>46</v>
      </c>
      <c r="L240" s="33" t="s">
        <v>46</v>
      </c>
    </row>
    <row r="241" spans="1:12" x14ac:dyDescent="0.25">
      <c r="A241" s="17">
        <v>15</v>
      </c>
      <c r="B241" s="17" t="s">
        <v>283</v>
      </c>
      <c r="C241" s="17" t="s">
        <v>284</v>
      </c>
      <c r="D241" s="17" t="s">
        <v>37</v>
      </c>
      <c r="E241" s="29" t="s">
        <v>160</v>
      </c>
      <c r="F241" s="32" t="s">
        <v>50</v>
      </c>
      <c r="G241" s="29">
        <v>1</v>
      </c>
      <c r="H241" s="29">
        <v>3</v>
      </c>
      <c r="I241" s="33">
        <v>36.333333333333336</v>
      </c>
      <c r="J241" s="33">
        <v>36.333333333333336</v>
      </c>
      <c r="K241" s="33" t="s">
        <v>50</v>
      </c>
      <c r="L241" s="33" t="s">
        <v>50</v>
      </c>
    </row>
    <row r="242" spans="1:12" x14ac:dyDescent="0.25">
      <c r="A242" s="17">
        <v>16</v>
      </c>
      <c r="B242" s="17" t="s">
        <v>285</v>
      </c>
      <c r="C242" s="17" t="s">
        <v>286</v>
      </c>
      <c r="D242" s="17" t="s">
        <v>37</v>
      </c>
      <c r="E242" s="29" t="s">
        <v>49</v>
      </c>
      <c r="F242" s="32" t="s">
        <v>55</v>
      </c>
      <c r="G242" s="29">
        <v>0</v>
      </c>
      <c r="H242" s="29">
        <v>5</v>
      </c>
      <c r="I242" s="33">
        <v>41.6</v>
      </c>
      <c r="J242" s="33">
        <v>41.6</v>
      </c>
      <c r="K242" s="33" t="s">
        <v>55</v>
      </c>
      <c r="L242" s="33" t="s">
        <v>55</v>
      </c>
    </row>
    <row r="243" spans="1:12" x14ac:dyDescent="0.25">
      <c r="A243" s="17">
        <v>17</v>
      </c>
      <c r="B243" s="17" t="s">
        <v>287</v>
      </c>
      <c r="C243" s="17" t="s">
        <v>288</v>
      </c>
      <c r="D243" s="17" t="s">
        <v>37</v>
      </c>
      <c r="E243" s="29" t="s">
        <v>49</v>
      </c>
      <c r="F243" s="32" t="s">
        <v>383</v>
      </c>
      <c r="G243" s="29">
        <v>0</v>
      </c>
      <c r="H243" s="29">
        <v>5</v>
      </c>
      <c r="I243" s="33">
        <v>44.4</v>
      </c>
      <c r="J243" s="33">
        <v>44.4</v>
      </c>
      <c r="K243" s="33" t="s">
        <v>55</v>
      </c>
      <c r="L243" s="33" t="s">
        <v>55</v>
      </c>
    </row>
    <row r="244" spans="1:12" x14ac:dyDescent="0.25">
      <c r="A244" s="17">
        <v>18</v>
      </c>
      <c r="B244" s="17" t="s">
        <v>289</v>
      </c>
      <c r="C244" s="17" t="s">
        <v>290</v>
      </c>
      <c r="D244" s="17" t="s">
        <v>37</v>
      </c>
      <c r="E244" s="29" t="s">
        <v>160</v>
      </c>
      <c r="F244" s="32" t="s">
        <v>55</v>
      </c>
      <c r="G244" s="29">
        <v>0</v>
      </c>
      <c r="H244" s="29">
        <v>5</v>
      </c>
      <c r="I244" s="33">
        <v>42.4</v>
      </c>
      <c r="J244" s="33">
        <v>42.4</v>
      </c>
      <c r="K244" s="33" t="s">
        <v>55</v>
      </c>
      <c r="L244" s="33" t="s">
        <v>55</v>
      </c>
    </row>
    <row r="245" spans="1:12" x14ac:dyDescent="0.25">
      <c r="A245" s="17">
        <v>19</v>
      </c>
      <c r="B245" s="17" t="s">
        <v>1270</v>
      </c>
      <c r="C245" s="17" t="s">
        <v>1486</v>
      </c>
      <c r="D245" s="17" t="s">
        <v>37</v>
      </c>
      <c r="E245" s="29" t="s">
        <v>160</v>
      </c>
      <c r="F245" s="32" t="s">
        <v>50</v>
      </c>
      <c r="G245" s="29">
        <v>1</v>
      </c>
      <c r="H245" s="29">
        <v>5</v>
      </c>
      <c r="I245" s="33">
        <v>37.200000000000003</v>
      </c>
      <c r="J245" s="33">
        <v>37.200000000000003</v>
      </c>
      <c r="K245" s="33" t="s">
        <v>50</v>
      </c>
      <c r="L245" s="33" t="s">
        <v>50</v>
      </c>
    </row>
    <row r="246" spans="1:12" x14ac:dyDescent="0.25">
      <c r="A246" s="17">
        <v>20</v>
      </c>
      <c r="B246" s="17" t="s">
        <v>864</v>
      </c>
      <c r="C246" s="17" t="s">
        <v>1033</v>
      </c>
      <c r="D246" s="17" t="s">
        <v>37</v>
      </c>
      <c r="E246" s="29" t="s">
        <v>84</v>
      </c>
      <c r="F246" s="32" t="s">
        <v>50</v>
      </c>
      <c r="G246" s="29">
        <v>1</v>
      </c>
      <c r="H246" s="29">
        <v>5</v>
      </c>
      <c r="I246" s="33">
        <v>40.4</v>
      </c>
      <c r="J246" s="33">
        <v>40.4</v>
      </c>
      <c r="K246" s="33" t="s">
        <v>50</v>
      </c>
      <c r="L246" s="33" t="s">
        <v>50</v>
      </c>
    </row>
    <row r="247" spans="1:12" x14ac:dyDescent="0.25">
      <c r="A247" s="17">
        <v>21</v>
      </c>
      <c r="B247" s="17" t="s">
        <v>291</v>
      </c>
      <c r="C247" s="17" t="s">
        <v>292</v>
      </c>
      <c r="D247" s="17" t="s">
        <v>37</v>
      </c>
      <c r="E247" s="29" t="s">
        <v>84</v>
      </c>
      <c r="F247" s="32" t="s">
        <v>383</v>
      </c>
      <c r="G247" s="29">
        <v>0</v>
      </c>
      <c r="H247" s="29">
        <v>4</v>
      </c>
      <c r="I247" s="33">
        <v>45.25</v>
      </c>
      <c r="J247" s="33">
        <v>45.25</v>
      </c>
      <c r="K247" s="33" t="s">
        <v>383</v>
      </c>
      <c r="L247" s="33" t="s">
        <v>383</v>
      </c>
    </row>
    <row r="248" spans="1:12" x14ac:dyDescent="0.25">
      <c r="A248" s="17">
        <v>22</v>
      </c>
      <c r="B248" s="17" t="s">
        <v>1280</v>
      </c>
      <c r="C248" s="17" t="s">
        <v>1477</v>
      </c>
      <c r="D248" s="17" t="s">
        <v>37</v>
      </c>
      <c r="E248" s="29" t="s">
        <v>160</v>
      </c>
      <c r="F248" s="32" t="s">
        <v>58</v>
      </c>
      <c r="G248" s="29">
        <v>5</v>
      </c>
      <c r="H248" s="29">
        <v>5</v>
      </c>
      <c r="I248" s="33">
        <v>33</v>
      </c>
      <c r="J248" s="33">
        <v>33</v>
      </c>
      <c r="K248" s="33" t="s">
        <v>46</v>
      </c>
      <c r="L248" s="33" t="s">
        <v>46</v>
      </c>
    </row>
    <row r="249" spans="1:12" x14ac:dyDescent="0.25">
      <c r="A249" s="17">
        <v>23</v>
      </c>
      <c r="B249" s="17" t="s">
        <v>1359</v>
      </c>
      <c r="C249" s="17" t="s">
        <v>1559</v>
      </c>
      <c r="D249" s="17" t="s">
        <v>37</v>
      </c>
      <c r="E249" s="29" t="s">
        <v>49</v>
      </c>
      <c r="F249" s="32" t="s">
        <v>55</v>
      </c>
      <c r="G249" s="29">
        <v>0</v>
      </c>
      <c r="H249" s="29">
        <v>5</v>
      </c>
      <c r="I249" s="33">
        <v>44</v>
      </c>
      <c r="J249" s="33">
        <v>44</v>
      </c>
      <c r="K249" s="33" t="s">
        <v>55</v>
      </c>
      <c r="L249" s="33" t="s">
        <v>55</v>
      </c>
    </row>
    <row r="250" spans="1:12" x14ac:dyDescent="0.25">
      <c r="A250" s="17">
        <v>24</v>
      </c>
      <c r="B250" s="17" t="s">
        <v>1291</v>
      </c>
      <c r="C250" s="17" t="s">
        <v>1478</v>
      </c>
      <c r="D250" s="17" t="s">
        <v>37</v>
      </c>
      <c r="E250" s="29" t="s">
        <v>49</v>
      </c>
      <c r="F250" s="29" t="s">
        <v>108</v>
      </c>
      <c r="G250" s="29">
        <v>0</v>
      </c>
      <c r="H250" s="29">
        <v>0</v>
      </c>
      <c r="I250" s="33" t="s">
        <v>1651</v>
      </c>
      <c r="J250" s="33" t="s">
        <v>1651</v>
      </c>
      <c r="K250" s="33" t="s">
        <v>108</v>
      </c>
      <c r="L250" s="33" t="s">
        <v>108</v>
      </c>
    </row>
    <row r="251" spans="1:12" x14ac:dyDescent="0.25">
      <c r="A251" s="17">
        <v>25</v>
      </c>
      <c r="B251" s="17" t="s">
        <v>293</v>
      </c>
      <c r="C251" s="17" t="s">
        <v>294</v>
      </c>
      <c r="D251" s="17" t="s">
        <v>37</v>
      </c>
      <c r="E251" s="29" t="s">
        <v>160</v>
      </c>
      <c r="F251" s="29" t="s">
        <v>108</v>
      </c>
      <c r="G251" s="29">
        <v>0</v>
      </c>
      <c r="H251" s="29">
        <v>0</v>
      </c>
      <c r="I251" s="33" t="s">
        <v>1651</v>
      </c>
      <c r="J251" s="33" t="s">
        <v>1651</v>
      </c>
      <c r="K251" s="33" t="s">
        <v>108</v>
      </c>
      <c r="L251" s="33" t="s">
        <v>108</v>
      </c>
    </row>
    <row r="252" spans="1:12" x14ac:dyDescent="0.25">
      <c r="A252" s="17">
        <v>26</v>
      </c>
      <c r="B252" s="17" t="s">
        <v>295</v>
      </c>
      <c r="C252" s="17" t="s">
        <v>296</v>
      </c>
      <c r="D252" s="17" t="s">
        <v>37</v>
      </c>
      <c r="E252" s="29" t="s">
        <v>160</v>
      </c>
      <c r="F252" s="29" t="s">
        <v>55</v>
      </c>
      <c r="G252" s="29">
        <v>0</v>
      </c>
      <c r="H252" s="29">
        <v>0</v>
      </c>
      <c r="I252" s="33" t="s">
        <v>1651</v>
      </c>
      <c r="J252" s="33" t="s">
        <v>1651</v>
      </c>
      <c r="K252" s="33" t="s">
        <v>55</v>
      </c>
      <c r="L252" s="33" t="s">
        <v>55</v>
      </c>
    </row>
    <row r="253" spans="1:12" x14ac:dyDescent="0.25">
      <c r="A253" s="17">
        <v>27</v>
      </c>
      <c r="B253" s="17" t="s">
        <v>297</v>
      </c>
      <c r="C253" s="17" t="s">
        <v>298</v>
      </c>
      <c r="D253" s="17" t="s">
        <v>37</v>
      </c>
      <c r="E253" s="29" t="s">
        <v>49</v>
      </c>
      <c r="F253" s="32" t="s">
        <v>58</v>
      </c>
      <c r="G253" s="29">
        <v>5</v>
      </c>
      <c r="H253" s="29">
        <v>5</v>
      </c>
      <c r="I253" s="33">
        <v>34.200000000000003</v>
      </c>
      <c r="J253" s="33">
        <v>34.200000000000003</v>
      </c>
      <c r="K253" s="33" t="s">
        <v>46</v>
      </c>
      <c r="L253" s="33" t="s">
        <v>46</v>
      </c>
    </row>
    <row r="254" spans="1:12" x14ac:dyDescent="0.25">
      <c r="A254" s="17">
        <v>28</v>
      </c>
      <c r="B254" s="17" t="s">
        <v>299</v>
      </c>
      <c r="C254" s="17" t="s">
        <v>300</v>
      </c>
      <c r="D254" s="17" t="s">
        <v>37</v>
      </c>
      <c r="E254" s="29" t="s">
        <v>49</v>
      </c>
      <c r="F254" s="32" t="s">
        <v>46</v>
      </c>
      <c r="G254" s="29">
        <v>3</v>
      </c>
      <c r="H254" s="29">
        <v>4</v>
      </c>
      <c r="I254" s="33">
        <v>35.5</v>
      </c>
      <c r="J254" s="33">
        <v>35.5</v>
      </c>
      <c r="K254" s="33" t="s">
        <v>46</v>
      </c>
      <c r="L254" s="33" t="s">
        <v>46</v>
      </c>
    </row>
    <row r="255" spans="1:12" x14ac:dyDescent="0.25">
      <c r="A255" s="17">
        <v>29</v>
      </c>
      <c r="B255" s="17" t="s">
        <v>301</v>
      </c>
      <c r="C255" s="17" t="s">
        <v>302</v>
      </c>
      <c r="D255" s="17" t="s">
        <v>37</v>
      </c>
      <c r="E255" s="29" t="s">
        <v>49</v>
      </c>
      <c r="F255" s="29" t="s">
        <v>50</v>
      </c>
      <c r="G255" s="29">
        <v>1</v>
      </c>
      <c r="H255" s="29">
        <v>2</v>
      </c>
      <c r="I255" s="33">
        <v>45.5</v>
      </c>
      <c r="J255" s="33">
        <v>45.5</v>
      </c>
      <c r="K255" s="33" t="s">
        <v>383</v>
      </c>
      <c r="L255" s="33" t="s">
        <v>383</v>
      </c>
    </row>
    <row r="256" spans="1:12" x14ac:dyDescent="0.25">
      <c r="A256" s="17">
        <v>30</v>
      </c>
      <c r="B256" s="17" t="s">
        <v>303</v>
      </c>
      <c r="C256" s="17" t="s">
        <v>304</v>
      </c>
      <c r="D256" s="17" t="s">
        <v>37</v>
      </c>
      <c r="E256" s="29" t="s">
        <v>49</v>
      </c>
      <c r="F256" s="29" t="s">
        <v>50</v>
      </c>
      <c r="G256" s="29">
        <v>1</v>
      </c>
      <c r="H256" s="29">
        <v>0</v>
      </c>
      <c r="I256" s="33" t="s">
        <v>1651</v>
      </c>
      <c r="J256" s="33" t="s">
        <v>1651</v>
      </c>
      <c r="K256" s="33" t="s">
        <v>50</v>
      </c>
      <c r="L256" s="33" t="s">
        <v>50</v>
      </c>
    </row>
    <row r="257" spans="1:12" x14ac:dyDescent="0.25">
      <c r="A257" s="17">
        <v>31</v>
      </c>
      <c r="B257" s="17" t="s">
        <v>305</v>
      </c>
      <c r="C257" s="17" t="s">
        <v>306</v>
      </c>
      <c r="D257" s="17" t="s">
        <v>37</v>
      </c>
      <c r="E257" s="29" t="s">
        <v>45</v>
      </c>
      <c r="F257" s="32" t="s">
        <v>50</v>
      </c>
      <c r="G257" s="29">
        <v>1</v>
      </c>
      <c r="H257" s="29">
        <v>3</v>
      </c>
      <c r="I257" s="33">
        <v>38.666666666666664</v>
      </c>
      <c r="J257" s="33">
        <v>38.666666666666664</v>
      </c>
      <c r="K257" s="33" t="s">
        <v>50</v>
      </c>
      <c r="L257" s="33" t="s">
        <v>50</v>
      </c>
    </row>
    <row r="258" spans="1:12" x14ac:dyDescent="0.25">
      <c r="A258" s="17">
        <v>32</v>
      </c>
      <c r="B258" s="17" t="s">
        <v>307</v>
      </c>
      <c r="C258" s="17" t="s">
        <v>308</v>
      </c>
      <c r="D258" s="17" t="s">
        <v>37</v>
      </c>
      <c r="E258" s="29" t="s">
        <v>49</v>
      </c>
      <c r="F258" s="32" t="s">
        <v>55</v>
      </c>
      <c r="G258" s="29">
        <v>0</v>
      </c>
      <c r="H258" s="29">
        <v>5</v>
      </c>
      <c r="I258" s="33">
        <v>43.4</v>
      </c>
      <c r="J258" s="33">
        <v>43.4</v>
      </c>
      <c r="K258" s="33" t="s">
        <v>55</v>
      </c>
      <c r="L258" s="33" t="s">
        <v>55</v>
      </c>
    </row>
    <row r="259" spans="1:12" x14ac:dyDescent="0.25">
      <c r="A259" s="17">
        <v>33</v>
      </c>
      <c r="B259" s="17" t="s">
        <v>309</v>
      </c>
      <c r="C259" s="17" t="s">
        <v>310</v>
      </c>
      <c r="D259" s="17" t="s">
        <v>37</v>
      </c>
      <c r="E259" s="29" t="s">
        <v>49</v>
      </c>
      <c r="F259" s="29" t="s">
        <v>50</v>
      </c>
      <c r="G259" s="29">
        <v>1</v>
      </c>
      <c r="H259" s="29">
        <v>1</v>
      </c>
      <c r="I259" s="33">
        <v>35</v>
      </c>
      <c r="J259" s="33">
        <v>35</v>
      </c>
      <c r="K259" s="33" t="s">
        <v>46</v>
      </c>
      <c r="L259" s="33" t="s">
        <v>46</v>
      </c>
    </row>
    <row r="260" spans="1:12" x14ac:dyDescent="0.25">
      <c r="A260" s="17">
        <v>34</v>
      </c>
      <c r="B260" s="17" t="s">
        <v>311</v>
      </c>
      <c r="C260" s="17" t="s">
        <v>312</v>
      </c>
      <c r="D260" s="17" t="s">
        <v>37</v>
      </c>
      <c r="E260" s="29" t="s">
        <v>45</v>
      </c>
      <c r="F260" s="32" t="s">
        <v>46</v>
      </c>
      <c r="G260" s="29">
        <v>3</v>
      </c>
      <c r="H260" s="29">
        <v>5</v>
      </c>
      <c r="I260" s="33">
        <v>37.6</v>
      </c>
      <c r="J260" s="33">
        <v>37.6</v>
      </c>
      <c r="K260" s="33" t="s">
        <v>50</v>
      </c>
      <c r="L260" s="33" t="s">
        <v>50</v>
      </c>
    </row>
    <row r="261" spans="1:12" x14ac:dyDescent="0.25">
      <c r="A261" s="17">
        <v>35</v>
      </c>
      <c r="B261" s="17" t="s">
        <v>313</v>
      </c>
      <c r="C261" s="17" t="s">
        <v>314</v>
      </c>
      <c r="D261" s="17" t="s">
        <v>37</v>
      </c>
      <c r="E261" s="29" t="s">
        <v>315</v>
      </c>
      <c r="F261" s="32" t="s">
        <v>55</v>
      </c>
      <c r="G261" s="29">
        <v>0</v>
      </c>
      <c r="H261" s="29">
        <v>4</v>
      </c>
      <c r="I261" s="33">
        <v>42.75</v>
      </c>
      <c r="J261" s="33">
        <v>42.75</v>
      </c>
      <c r="K261" s="33" t="s">
        <v>55</v>
      </c>
      <c r="L261" s="33" t="s">
        <v>55</v>
      </c>
    </row>
    <row r="262" spans="1:12" x14ac:dyDescent="0.25">
      <c r="A262" s="17">
        <v>36</v>
      </c>
      <c r="B262" s="17" t="s">
        <v>316</v>
      </c>
      <c r="C262" s="17" t="s">
        <v>317</v>
      </c>
      <c r="D262" s="17" t="s">
        <v>37</v>
      </c>
      <c r="E262" s="29" t="s">
        <v>160</v>
      </c>
      <c r="F262" s="29" t="s">
        <v>87</v>
      </c>
      <c r="G262" s="29">
        <v>7</v>
      </c>
      <c r="H262" s="29">
        <v>0</v>
      </c>
      <c r="I262" s="33" t="s">
        <v>1651</v>
      </c>
      <c r="J262" s="33" t="s">
        <v>1651</v>
      </c>
      <c r="K262" s="33" t="s">
        <v>87</v>
      </c>
      <c r="L262" s="33" t="s">
        <v>87</v>
      </c>
    </row>
    <row r="263" spans="1:12" x14ac:dyDescent="0.25">
      <c r="A263" s="17">
        <v>37</v>
      </c>
      <c r="B263" s="17" t="s">
        <v>1292</v>
      </c>
      <c r="C263" s="17" t="s">
        <v>1479</v>
      </c>
      <c r="D263" s="17" t="s">
        <v>37</v>
      </c>
      <c r="E263" s="29" t="s">
        <v>45</v>
      </c>
      <c r="F263" s="29" t="s">
        <v>108</v>
      </c>
      <c r="G263" s="29">
        <v>0</v>
      </c>
      <c r="H263" s="29">
        <v>1</v>
      </c>
      <c r="I263" s="33">
        <v>25</v>
      </c>
      <c r="J263" s="33">
        <v>25</v>
      </c>
      <c r="K263" s="33" t="s">
        <v>87</v>
      </c>
      <c r="L263" s="33" t="s">
        <v>87</v>
      </c>
    </row>
    <row r="264" spans="1:12" x14ac:dyDescent="0.25">
      <c r="A264" s="17">
        <v>38</v>
      </c>
      <c r="B264" s="17" t="s">
        <v>318</v>
      </c>
      <c r="C264" s="17" t="s">
        <v>319</v>
      </c>
      <c r="D264" s="17" t="s">
        <v>37</v>
      </c>
      <c r="E264" s="29" t="s">
        <v>49</v>
      </c>
      <c r="F264" s="32" t="s">
        <v>55</v>
      </c>
      <c r="G264" s="29">
        <v>0</v>
      </c>
      <c r="H264" s="29">
        <v>4</v>
      </c>
      <c r="I264" s="33">
        <v>42</v>
      </c>
      <c r="J264" s="33">
        <v>42</v>
      </c>
      <c r="K264" s="33" t="s">
        <v>55</v>
      </c>
      <c r="L264" s="33" t="s">
        <v>55</v>
      </c>
    </row>
    <row r="265" spans="1:12" x14ac:dyDescent="0.25">
      <c r="A265" s="17">
        <v>39</v>
      </c>
      <c r="B265" s="17" t="s">
        <v>320</v>
      </c>
      <c r="C265" s="17" t="s">
        <v>321</v>
      </c>
      <c r="D265" s="17" t="s">
        <v>37</v>
      </c>
      <c r="E265" s="29" t="s">
        <v>49</v>
      </c>
      <c r="F265" s="29" t="s">
        <v>87</v>
      </c>
      <c r="G265" s="29">
        <v>7</v>
      </c>
      <c r="H265" s="29">
        <v>0</v>
      </c>
      <c r="I265" s="33" t="s">
        <v>1651</v>
      </c>
      <c r="J265" s="33" t="s">
        <v>1651</v>
      </c>
      <c r="K265" s="33" t="s">
        <v>87</v>
      </c>
      <c r="L265" s="33" t="s">
        <v>87</v>
      </c>
    </row>
    <row r="266" spans="1:12" x14ac:dyDescent="0.25">
      <c r="A266" s="17">
        <v>40</v>
      </c>
      <c r="B266" s="17" t="s">
        <v>1398</v>
      </c>
      <c r="C266" s="17" t="s">
        <v>1634</v>
      </c>
      <c r="D266" s="17" t="s">
        <v>37</v>
      </c>
      <c r="E266" s="29" t="s">
        <v>84</v>
      </c>
      <c r="F266" s="29" t="s">
        <v>108</v>
      </c>
      <c r="G266" s="29">
        <v>0</v>
      </c>
      <c r="H266" s="29">
        <v>1</v>
      </c>
      <c r="I266" s="33">
        <v>35</v>
      </c>
      <c r="J266" s="33">
        <v>35</v>
      </c>
      <c r="K266" s="33" t="s">
        <v>46</v>
      </c>
      <c r="L266" s="33" t="s">
        <v>46</v>
      </c>
    </row>
    <row r="267" spans="1:12" x14ac:dyDescent="0.25">
      <c r="A267" s="17">
        <v>41</v>
      </c>
      <c r="B267" s="17" t="s">
        <v>1401</v>
      </c>
      <c r="C267" s="17" t="s">
        <v>1645</v>
      </c>
      <c r="D267" s="17" t="s">
        <v>37</v>
      </c>
      <c r="E267" s="29" t="s">
        <v>315</v>
      </c>
      <c r="F267" s="29" t="s">
        <v>108</v>
      </c>
      <c r="G267" s="29">
        <v>0</v>
      </c>
      <c r="H267" s="29">
        <v>1</v>
      </c>
      <c r="I267" s="33">
        <v>38</v>
      </c>
      <c r="J267" s="33">
        <v>38</v>
      </c>
      <c r="K267" s="33" t="s">
        <v>50</v>
      </c>
      <c r="L267" s="33" t="s">
        <v>50</v>
      </c>
    </row>
    <row r="268" spans="1:12" x14ac:dyDescent="0.25">
      <c r="A268" s="17">
        <v>1</v>
      </c>
      <c r="B268" s="17" t="s">
        <v>177</v>
      </c>
      <c r="C268" s="17" t="s">
        <v>178</v>
      </c>
      <c r="D268" s="17" t="s">
        <v>145</v>
      </c>
      <c r="E268" s="29" t="s">
        <v>160</v>
      </c>
      <c r="F268" s="29" t="s">
        <v>55</v>
      </c>
      <c r="G268" s="29">
        <v>0</v>
      </c>
      <c r="H268" s="29">
        <v>1</v>
      </c>
      <c r="I268" s="33">
        <v>32</v>
      </c>
      <c r="J268" s="33">
        <v>32</v>
      </c>
      <c r="K268" s="33" t="s">
        <v>46</v>
      </c>
      <c r="L268" s="33" t="s">
        <v>46</v>
      </c>
    </row>
    <row r="269" spans="1:12" x14ac:dyDescent="0.25">
      <c r="A269" s="17">
        <v>2</v>
      </c>
      <c r="B269" s="17" t="s">
        <v>179</v>
      </c>
      <c r="C269" s="17" t="s">
        <v>180</v>
      </c>
      <c r="D269" s="17" t="s">
        <v>145</v>
      </c>
      <c r="E269" s="29" t="s">
        <v>49</v>
      </c>
      <c r="F269" s="32" t="s">
        <v>50</v>
      </c>
      <c r="G269" s="29">
        <v>1</v>
      </c>
      <c r="H269" s="29">
        <v>3</v>
      </c>
      <c r="I269" s="33">
        <v>36.333333333333336</v>
      </c>
      <c r="J269" s="33">
        <v>36.333333333333336</v>
      </c>
      <c r="K269" s="33" t="s">
        <v>50</v>
      </c>
      <c r="L269" s="33" t="s">
        <v>50</v>
      </c>
    </row>
    <row r="270" spans="1:12" x14ac:dyDescent="0.25">
      <c r="A270" s="17">
        <v>3</v>
      </c>
      <c r="B270" s="17" t="s">
        <v>1288</v>
      </c>
      <c r="C270" s="17" t="s">
        <v>1459</v>
      </c>
      <c r="D270" s="17" t="s">
        <v>145</v>
      </c>
      <c r="E270" s="29" t="s">
        <v>49</v>
      </c>
      <c r="F270" s="32" t="s">
        <v>58</v>
      </c>
      <c r="G270" s="29">
        <v>5</v>
      </c>
      <c r="H270" s="29">
        <v>5</v>
      </c>
      <c r="I270" s="33">
        <v>32.6</v>
      </c>
      <c r="J270" s="33">
        <v>32.6</v>
      </c>
      <c r="K270" s="33" t="s">
        <v>46</v>
      </c>
      <c r="L270" s="33" t="s">
        <v>46</v>
      </c>
    </row>
    <row r="271" spans="1:12" x14ac:dyDescent="0.25">
      <c r="A271" s="17">
        <v>4</v>
      </c>
      <c r="B271" s="17" t="s">
        <v>181</v>
      </c>
      <c r="C271" s="17" t="s">
        <v>182</v>
      </c>
      <c r="D271" s="17" t="s">
        <v>145</v>
      </c>
      <c r="E271" s="29" t="s">
        <v>49</v>
      </c>
      <c r="F271" s="32" t="s">
        <v>55</v>
      </c>
      <c r="G271" s="29">
        <v>0</v>
      </c>
      <c r="H271" s="29">
        <v>5</v>
      </c>
      <c r="I271" s="33">
        <v>44</v>
      </c>
      <c r="J271" s="33">
        <v>44</v>
      </c>
      <c r="K271" s="33" t="s">
        <v>55</v>
      </c>
      <c r="L271" s="33" t="s">
        <v>55</v>
      </c>
    </row>
    <row r="272" spans="1:12" x14ac:dyDescent="0.25">
      <c r="A272" s="17">
        <v>5</v>
      </c>
      <c r="B272" s="17" t="s">
        <v>183</v>
      </c>
      <c r="C272" s="17" t="s">
        <v>184</v>
      </c>
      <c r="D272" s="17" t="s">
        <v>145</v>
      </c>
      <c r="E272" s="29" t="s">
        <v>49</v>
      </c>
      <c r="F272" s="32" t="s">
        <v>50</v>
      </c>
      <c r="G272" s="29">
        <v>1</v>
      </c>
      <c r="H272" s="29">
        <v>5</v>
      </c>
      <c r="I272" s="33">
        <v>40.6</v>
      </c>
      <c r="J272" s="33">
        <v>40.6</v>
      </c>
      <c r="K272" s="33" t="s">
        <v>50</v>
      </c>
      <c r="L272" s="33" t="s">
        <v>50</v>
      </c>
    </row>
    <row r="273" spans="1:12" x14ac:dyDescent="0.25">
      <c r="A273" s="17">
        <v>6</v>
      </c>
      <c r="B273" s="17" t="s">
        <v>1457</v>
      </c>
      <c r="C273" s="17" t="s">
        <v>1458</v>
      </c>
      <c r="D273" s="17" t="s">
        <v>145</v>
      </c>
      <c r="E273" s="29" t="s">
        <v>160</v>
      </c>
      <c r="F273" s="32" t="s">
        <v>50</v>
      </c>
      <c r="G273" s="29">
        <v>1</v>
      </c>
      <c r="H273" s="29">
        <v>3</v>
      </c>
      <c r="I273" s="33">
        <v>37.666666666666664</v>
      </c>
      <c r="J273" s="33">
        <v>37.666666666666664</v>
      </c>
      <c r="K273" s="33" t="s">
        <v>50</v>
      </c>
      <c r="L273" s="33" t="s">
        <v>50</v>
      </c>
    </row>
    <row r="274" spans="1:12" x14ac:dyDescent="0.25">
      <c r="A274" s="17">
        <v>7</v>
      </c>
      <c r="B274" s="17" t="s">
        <v>185</v>
      </c>
      <c r="C274" s="17" t="s">
        <v>186</v>
      </c>
      <c r="D274" s="17" t="s">
        <v>145</v>
      </c>
      <c r="E274" s="29" t="s">
        <v>49</v>
      </c>
      <c r="F274" s="32" t="s">
        <v>58</v>
      </c>
      <c r="G274" s="29">
        <v>5</v>
      </c>
      <c r="H274" s="29">
        <v>4</v>
      </c>
      <c r="I274" s="33">
        <v>31.75</v>
      </c>
      <c r="J274" s="33">
        <v>31.75</v>
      </c>
      <c r="K274" s="33" t="s">
        <v>58</v>
      </c>
      <c r="L274" s="33" t="s">
        <v>58</v>
      </c>
    </row>
    <row r="275" spans="1:12" x14ac:dyDescent="0.25">
      <c r="A275" s="17">
        <v>8</v>
      </c>
      <c r="B275" s="17" t="s">
        <v>1145</v>
      </c>
      <c r="C275" s="17" t="s">
        <v>1212</v>
      </c>
      <c r="D275" s="17" t="s">
        <v>145</v>
      </c>
      <c r="E275" s="29" t="s">
        <v>49</v>
      </c>
      <c r="F275" s="32" t="s">
        <v>46</v>
      </c>
      <c r="G275" s="29">
        <v>3</v>
      </c>
      <c r="H275" s="29">
        <v>5</v>
      </c>
      <c r="I275" s="33">
        <v>30</v>
      </c>
      <c r="J275" s="33">
        <v>30</v>
      </c>
      <c r="K275" s="33" t="s">
        <v>58</v>
      </c>
      <c r="L275" s="33" t="s">
        <v>58</v>
      </c>
    </row>
    <row r="276" spans="1:12" x14ac:dyDescent="0.25">
      <c r="A276" s="17">
        <v>9</v>
      </c>
      <c r="B276" s="17" t="s">
        <v>187</v>
      </c>
      <c r="C276" s="17" t="s">
        <v>188</v>
      </c>
      <c r="D276" s="17" t="s">
        <v>145</v>
      </c>
      <c r="E276" s="29" t="s">
        <v>160</v>
      </c>
      <c r="F276" s="32" t="s">
        <v>50</v>
      </c>
      <c r="G276" s="29">
        <v>1</v>
      </c>
      <c r="H276" s="29">
        <v>3</v>
      </c>
      <c r="I276" s="33">
        <v>40.666666666666664</v>
      </c>
      <c r="J276" s="33">
        <v>40.666666666666664</v>
      </c>
      <c r="K276" s="33" t="s">
        <v>50</v>
      </c>
      <c r="L276" s="33" t="s">
        <v>50</v>
      </c>
    </row>
    <row r="277" spans="1:12" x14ac:dyDescent="0.25">
      <c r="A277" s="17">
        <v>10</v>
      </c>
      <c r="B277" s="17" t="s">
        <v>189</v>
      </c>
      <c r="C277" s="17" t="s">
        <v>190</v>
      </c>
      <c r="D277" s="17" t="s">
        <v>145</v>
      </c>
      <c r="E277" s="29" t="s">
        <v>49</v>
      </c>
      <c r="F277" s="32" t="s">
        <v>46</v>
      </c>
      <c r="G277" s="29">
        <v>3</v>
      </c>
      <c r="H277" s="29">
        <v>4</v>
      </c>
      <c r="I277" s="33">
        <v>33.5</v>
      </c>
      <c r="J277" s="33">
        <v>33.5</v>
      </c>
      <c r="K277" s="33" t="s">
        <v>46</v>
      </c>
      <c r="L277" s="33" t="s">
        <v>46</v>
      </c>
    </row>
    <row r="278" spans="1:12" x14ac:dyDescent="0.25">
      <c r="A278" s="17">
        <v>11</v>
      </c>
      <c r="B278" s="17" t="s">
        <v>191</v>
      </c>
      <c r="C278" s="17" t="s">
        <v>192</v>
      </c>
      <c r="D278" s="17" t="s">
        <v>145</v>
      </c>
      <c r="E278" s="29" t="s">
        <v>45</v>
      </c>
      <c r="F278" s="29" t="s">
        <v>58</v>
      </c>
      <c r="G278" s="29">
        <v>5</v>
      </c>
      <c r="H278" s="29">
        <v>2</v>
      </c>
      <c r="I278" s="33">
        <v>25</v>
      </c>
      <c r="J278" s="33">
        <v>25</v>
      </c>
      <c r="K278" s="33" t="s">
        <v>87</v>
      </c>
      <c r="L278" s="33" t="s">
        <v>87</v>
      </c>
    </row>
    <row r="279" spans="1:12" x14ac:dyDescent="0.25">
      <c r="A279" s="17">
        <v>12</v>
      </c>
      <c r="B279" s="17" t="s">
        <v>116</v>
      </c>
      <c r="C279" s="17" t="s">
        <v>144</v>
      </c>
      <c r="D279" s="17" t="s">
        <v>145</v>
      </c>
      <c r="E279" s="29" t="s">
        <v>49</v>
      </c>
      <c r="F279" s="32" t="s">
        <v>55</v>
      </c>
      <c r="G279" s="29">
        <v>0</v>
      </c>
      <c r="H279" s="29">
        <v>5</v>
      </c>
      <c r="I279" s="33">
        <v>42.4</v>
      </c>
      <c r="J279" s="33">
        <v>42.4</v>
      </c>
      <c r="K279" s="33" t="s">
        <v>55</v>
      </c>
      <c r="L279" s="33" t="s">
        <v>55</v>
      </c>
    </row>
    <row r="280" spans="1:12" x14ac:dyDescent="0.25">
      <c r="A280" s="17">
        <v>13</v>
      </c>
      <c r="B280" s="17" t="s">
        <v>193</v>
      </c>
      <c r="C280" s="17" t="s">
        <v>194</v>
      </c>
      <c r="D280" s="17" t="s">
        <v>145</v>
      </c>
      <c r="E280" s="29" t="s">
        <v>49</v>
      </c>
      <c r="F280" s="29" t="s">
        <v>50</v>
      </c>
      <c r="G280" s="29">
        <v>1</v>
      </c>
      <c r="H280" s="29">
        <v>0</v>
      </c>
      <c r="I280" s="33" t="s">
        <v>1651</v>
      </c>
      <c r="J280" s="33" t="s">
        <v>1651</v>
      </c>
      <c r="K280" s="33" t="s">
        <v>50</v>
      </c>
      <c r="L280" s="33" t="s">
        <v>50</v>
      </c>
    </row>
    <row r="281" spans="1:12" x14ac:dyDescent="0.25">
      <c r="A281" s="17">
        <v>14</v>
      </c>
      <c r="B281" s="17" t="s">
        <v>1289</v>
      </c>
      <c r="C281" s="17" t="s">
        <v>1461</v>
      </c>
      <c r="D281" s="17" t="s">
        <v>145</v>
      </c>
      <c r="E281" s="29" t="s">
        <v>49</v>
      </c>
      <c r="F281" s="29" t="s">
        <v>108</v>
      </c>
      <c r="G281" s="29">
        <v>0</v>
      </c>
      <c r="H281" s="29">
        <v>0</v>
      </c>
      <c r="I281" s="33" t="s">
        <v>1651</v>
      </c>
      <c r="J281" s="33" t="s">
        <v>1651</v>
      </c>
      <c r="K281" s="33" t="s">
        <v>108</v>
      </c>
      <c r="L281" s="33" t="s">
        <v>108</v>
      </c>
    </row>
    <row r="282" spans="1:12" x14ac:dyDescent="0.25">
      <c r="A282" s="17">
        <v>15</v>
      </c>
      <c r="B282" s="17" t="s">
        <v>195</v>
      </c>
      <c r="C282" s="17" t="s">
        <v>196</v>
      </c>
      <c r="D282" s="17" t="s">
        <v>145</v>
      </c>
      <c r="E282" s="29" t="s">
        <v>49</v>
      </c>
      <c r="F282" s="32" t="s">
        <v>50</v>
      </c>
      <c r="G282" s="29">
        <v>1</v>
      </c>
      <c r="H282" s="29">
        <v>5</v>
      </c>
      <c r="I282" s="33">
        <v>40.4</v>
      </c>
      <c r="J282" s="33">
        <v>40.4</v>
      </c>
      <c r="K282" s="33" t="s">
        <v>50</v>
      </c>
      <c r="L282" s="33" t="s">
        <v>50</v>
      </c>
    </row>
    <row r="283" spans="1:12" x14ac:dyDescent="0.25">
      <c r="A283" s="17">
        <v>16</v>
      </c>
      <c r="B283" s="17" t="s">
        <v>197</v>
      </c>
      <c r="C283" s="17" t="s">
        <v>198</v>
      </c>
      <c r="D283" s="17" t="s">
        <v>145</v>
      </c>
      <c r="E283" s="29" t="s">
        <v>160</v>
      </c>
      <c r="F283" s="29" t="s">
        <v>58</v>
      </c>
      <c r="G283" s="29">
        <v>5</v>
      </c>
      <c r="H283" s="29">
        <v>0</v>
      </c>
      <c r="I283" s="33" t="s">
        <v>1651</v>
      </c>
      <c r="J283" s="33" t="s">
        <v>1651</v>
      </c>
      <c r="K283" s="33" t="s">
        <v>58</v>
      </c>
      <c r="L283" s="33" t="s">
        <v>58</v>
      </c>
    </row>
    <row r="284" spans="1:12" x14ac:dyDescent="0.25">
      <c r="A284" s="17">
        <v>17</v>
      </c>
      <c r="B284" s="17" t="s">
        <v>199</v>
      </c>
      <c r="C284" s="17" t="s">
        <v>200</v>
      </c>
      <c r="D284" s="17" t="s">
        <v>145</v>
      </c>
      <c r="E284" s="29" t="s">
        <v>49</v>
      </c>
      <c r="F284" s="32" t="s">
        <v>55</v>
      </c>
      <c r="G284" s="29">
        <v>0</v>
      </c>
      <c r="H284" s="29">
        <v>4</v>
      </c>
      <c r="I284" s="33">
        <v>42.75</v>
      </c>
      <c r="J284" s="33">
        <v>42.75</v>
      </c>
      <c r="K284" s="33" t="s">
        <v>55</v>
      </c>
      <c r="L284" s="33" t="s">
        <v>55</v>
      </c>
    </row>
    <row r="285" spans="1:12" x14ac:dyDescent="0.25">
      <c r="A285" s="17">
        <v>18</v>
      </c>
      <c r="B285" s="17" t="s">
        <v>201</v>
      </c>
      <c r="C285" s="17" t="s">
        <v>202</v>
      </c>
      <c r="D285" s="17" t="s">
        <v>145</v>
      </c>
      <c r="E285" s="29" t="s">
        <v>49</v>
      </c>
      <c r="F285" s="32" t="s">
        <v>46</v>
      </c>
      <c r="G285" s="29">
        <v>3</v>
      </c>
      <c r="H285" s="29">
        <v>5</v>
      </c>
      <c r="I285" s="33">
        <v>34.6</v>
      </c>
      <c r="J285" s="33">
        <v>34.6</v>
      </c>
      <c r="K285" s="33" t="s">
        <v>46</v>
      </c>
      <c r="L285" s="33" t="s">
        <v>46</v>
      </c>
    </row>
    <row r="286" spans="1:12" x14ac:dyDescent="0.25">
      <c r="A286" s="17">
        <v>19</v>
      </c>
      <c r="B286" s="17" t="s">
        <v>117</v>
      </c>
      <c r="C286" s="17" t="s">
        <v>146</v>
      </c>
      <c r="D286" s="17" t="s">
        <v>145</v>
      </c>
      <c r="E286" s="29" t="s">
        <v>49</v>
      </c>
      <c r="F286" s="32" t="s">
        <v>50</v>
      </c>
      <c r="G286" s="29">
        <v>1</v>
      </c>
      <c r="H286" s="29">
        <v>4</v>
      </c>
      <c r="I286" s="33">
        <v>38</v>
      </c>
      <c r="J286" s="33">
        <v>38</v>
      </c>
      <c r="K286" s="33" t="s">
        <v>50</v>
      </c>
      <c r="L286" s="33" t="s">
        <v>50</v>
      </c>
    </row>
    <row r="287" spans="1:12" x14ac:dyDescent="0.25">
      <c r="A287" s="17">
        <v>20</v>
      </c>
      <c r="B287" s="17" t="s">
        <v>1562</v>
      </c>
      <c r="C287" s="17" t="s">
        <v>1462</v>
      </c>
      <c r="D287" s="17" t="s">
        <v>145</v>
      </c>
      <c r="E287" s="29" t="s">
        <v>49</v>
      </c>
      <c r="F287" s="32" t="s">
        <v>46</v>
      </c>
      <c r="G287" s="29">
        <v>3</v>
      </c>
      <c r="H287" s="29">
        <v>3</v>
      </c>
      <c r="I287" s="33">
        <v>33.666666666666664</v>
      </c>
      <c r="J287" s="33">
        <v>33.666666666666664</v>
      </c>
      <c r="K287" s="33" t="s">
        <v>46</v>
      </c>
      <c r="L287" s="33" t="s">
        <v>46</v>
      </c>
    </row>
    <row r="288" spans="1:12" x14ac:dyDescent="0.25">
      <c r="A288" s="17">
        <v>21</v>
      </c>
      <c r="B288" s="17" t="s">
        <v>203</v>
      </c>
      <c r="C288" s="17" t="s">
        <v>204</v>
      </c>
      <c r="D288" s="17" t="s">
        <v>145</v>
      </c>
      <c r="E288" s="29" t="s">
        <v>49</v>
      </c>
      <c r="F288" s="32" t="s">
        <v>55</v>
      </c>
      <c r="G288" s="29">
        <v>0</v>
      </c>
      <c r="H288" s="29">
        <v>4</v>
      </c>
      <c r="I288" s="33">
        <v>43.5</v>
      </c>
      <c r="J288" s="33">
        <v>43.5</v>
      </c>
      <c r="K288" s="33" t="s">
        <v>55</v>
      </c>
      <c r="L288" s="33" t="s">
        <v>55</v>
      </c>
    </row>
    <row r="289" spans="1:12" x14ac:dyDescent="0.25">
      <c r="A289" s="17">
        <v>22</v>
      </c>
      <c r="B289" s="17" t="s">
        <v>205</v>
      </c>
      <c r="C289" s="17" t="s">
        <v>206</v>
      </c>
      <c r="D289" s="17" t="s">
        <v>145</v>
      </c>
      <c r="E289" s="29" t="s">
        <v>49</v>
      </c>
      <c r="F289" s="32" t="s">
        <v>55</v>
      </c>
      <c r="G289" s="29">
        <v>0</v>
      </c>
      <c r="H289" s="29">
        <v>5</v>
      </c>
      <c r="I289" s="33">
        <v>43</v>
      </c>
      <c r="J289" s="33">
        <v>43</v>
      </c>
      <c r="K289" s="33" t="s">
        <v>55</v>
      </c>
      <c r="L289" s="33" t="s">
        <v>55</v>
      </c>
    </row>
    <row r="290" spans="1:12" x14ac:dyDescent="0.25">
      <c r="A290" s="17">
        <v>23</v>
      </c>
      <c r="B290" s="17">
        <v>0</v>
      </c>
      <c r="C290" s="17">
        <v>0</v>
      </c>
      <c r="D290" s="17" t="s">
        <v>145</v>
      </c>
      <c r="E290" s="29">
        <v>0</v>
      </c>
      <c r="F290" s="29">
        <v>0</v>
      </c>
      <c r="G290" s="29">
        <v>0</v>
      </c>
      <c r="H290" s="29">
        <v>0</v>
      </c>
      <c r="I290" s="33" t="s">
        <v>1651</v>
      </c>
      <c r="J290" s="33" t="s">
        <v>1651</v>
      </c>
      <c r="K290" s="33">
        <v>0</v>
      </c>
      <c r="L290" s="33">
        <v>0</v>
      </c>
    </row>
    <row r="291" spans="1:12" x14ac:dyDescent="0.25">
      <c r="A291" s="17">
        <v>24</v>
      </c>
      <c r="B291" s="17">
        <v>0</v>
      </c>
      <c r="C291" s="17">
        <v>0</v>
      </c>
      <c r="D291" s="17" t="s">
        <v>145</v>
      </c>
      <c r="E291" s="29">
        <v>0</v>
      </c>
      <c r="F291" s="29">
        <v>0</v>
      </c>
      <c r="G291" s="29">
        <v>0</v>
      </c>
      <c r="H291" s="29">
        <v>0</v>
      </c>
      <c r="I291" s="33" t="s">
        <v>1651</v>
      </c>
      <c r="J291" s="33" t="s">
        <v>1651</v>
      </c>
      <c r="K291" s="33">
        <v>0</v>
      </c>
      <c r="L291" s="33">
        <v>0</v>
      </c>
    </row>
    <row r="292" spans="1:12" x14ac:dyDescent="0.25">
      <c r="A292" s="17">
        <v>25</v>
      </c>
      <c r="B292" s="17">
        <v>0</v>
      </c>
      <c r="C292" s="17">
        <v>0</v>
      </c>
      <c r="D292" s="17" t="s">
        <v>145</v>
      </c>
      <c r="E292" s="29">
        <v>0</v>
      </c>
      <c r="F292" s="29">
        <v>0</v>
      </c>
      <c r="G292" s="29">
        <v>0</v>
      </c>
      <c r="H292" s="29">
        <v>0</v>
      </c>
      <c r="I292" s="33" t="s">
        <v>1651</v>
      </c>
      <c r="J292" s="33" t="s">
        <v>1651</v>
      </c>
      <c r="K292" s="33">
        <v>0</v>
      </c>
      <c r="L292" s="33">
        <v>0</v>
      </c>
    </row>
    <row r="293" spans="1:12" x14ac:dyDescent="0.25">
      <c r="A293" s="17">
        <v>1</v>
      </c>
      <c r="B293" s="17" t="s">
        <v>324</v>
      </c>
      <c r="C293" s="17" t="s">
        <v>325</v>
      </c>
      <c r="D293" s="17" t="s">
        <v>38</v>
      </c>
      <c r="E293" s="29" t="s">
        <v>49</v>
      </c>
      <c r="F293" s="29" t="s">
        <v>50</v>
      </c>
      <c r="G293" s="29">
        <v>1</v>
      </c>
      <c r="H293" s="29">
        <v>0</v>
      </c>
      <c r="I293" s="33" t="s">
        <v>1651</v>
      </c>
      <c r="J293" s="33" t="s">
        <v>1651</v>
      </c>
      <c r="K293" s="33" t="s">
        <v>50</v>
      </c>
      <c r="L293" s="33" t="s">
        <v>50</v>
      </c>
    </row>
    <row r="294" spans="1:12" x14ac:dyDescent="0.25">
      <c r="A294" s="17">
        <v>2</v>
      </c>
      <c r="B294" s="17" t="s">
        <v>326</v>
      </c>
      <c r="C294" s="17" t="s">
        <v>327</v>
      </c>
      <c r="D294" s="17" t="s">
        <v>38</v>
      </c>
      <c r="E294" s="29" t="s">
        <v>49</v>
      </c>
      <c r="F294" s="29" t="s">
        <v>46</v>
      </c>
      <c r="G294" s="29">
        <v>3</v>
      </c>
      <c r="H294" s="29">
        <v>0</v>
      </c>
      <c r="I294" s="33" t="s">
        <v>1651</v>
      </c>
      <c r="J294" s="33" t="s">
        <v>1651</v>
      </c>
      <c r="K294" s="33" t="s">
        <v>46</v>
      </c>
      <c r="L294" s="33" t="s">
        <v>46</v>
      </c>
    </row>
    <row r="295" spans="1:12" x14ac:dyDescent="0.25">
      <c r="A295" s="17">
        <v>3</v>
      </c>
      <c r="B295" s="17" t="s">
        <v>328</v>
      </c>
      <c r="C295" s="17" t="s">
        <v>329</v>
      </c>
      <c r="D295" s="17" t="s">
        <v>38</v>
      </c>
      <c r="E295" s="29" t="s">
        <v>49</v>
      </c>
      <c r="F295" s="29" t="s">
        <v>46</v>
      </c>
      <c r="G295" s="29">
        <v>3</v>
      </c>
      <c r="H295" s="29">
        <v>0</v>
      </c>
      <c r="I295" s="33" t="s">
        <v>1651</v>
      </c>
      <c r="J295" s="33" t="s">
        <v>1651</v>
      </c>
      <c r="K295" s="33" t="s">
        <v>46</v>
      </c>
      <c r="L295" s="33" t="s">
        <v>46</v>
      </c>
    </row>
    <row r="296" spans="1:12" x14ac:dyDescent="0.25">
      <c r="A296" s="17">
        <v>4</v>
      </c>
      <c r="B296" s="17">
        <v>0</v>
      </c>
      <c r="C296" s="17">
        <v>0</v>
      </c>
      <c r="D296" s="17" t="s">
        <v>38</v>
      </c>
      <c r="E296" s="29">
        <v>0</v>
      </c>
      <c r="F296" s="29">
        <v>0</v>
      </c>
      <c r="G296" s="29">
        <v>0</v>
      </c>
      <c r="H296" s="29">
        <v>0</v>
      </c>
      <c r="I296" s="33" t="s">
        <v>1651</v>
      </c>
      <c r="J296" s="33" t="s">
        <v>1651</v>
      </c>
      <c r="K296" s="33">
        <v>0</v>
      </c>
      <c r="L296" s="33">
        <v>0</v>
      </c>
    </row>
    <row r="297" spans="1:12" x14ac:dyDescent="0.25">
      <c r="A297" s="17">
        <v>5</v>
      </c>
      <c r="B297" s="17">
        <v>0</v>
      </c>
      <c r="C297" s="17">
        <v>0</v>
      </c>
      <c r="D297" s="17" t="s">
        <v>38</v>
      </c>
      <c r="E297" s="29">
        <v>0</v>
      </c>
      <c r="F297" s="29">
        <v>0</v>
      </c>
      <c r="G297" s="29">
        <v>0</v>
      </c>
      <c r="H297" s="29">
        <v>0</v>
      </c>
      <c r="I297" s="33" t="s">
        <v>1651</v>
      </c>
      <c r="J297" s="33" t="s">
        <v>1651</v>
      </c>
      <c r="K297" s="33">
        <v>0</v>
      </c>
      <c r="L297" s="33">
        <v>0</v>
      </c>
    </row>
    <row r="298" spans="1:12" x14ac:dyDescent="0.25">
      <c r="A298" s="17">
        <v>6</v>
      </c>
      <c r="B298" s="17">
        <v>0</v>
      </c>
      <c r="C298" s="17">
        <v>0</v>
      </c>
      <c r="D298" s="17" t="s">
        <v>38</v>
      </c>
      <c r="E298" s="29">
        <v>0</v>
      </c>
      <c r="F298" s="29">
        <v>0</v>
      </c>
      <c r="G298" s="29">
        <v>0</v>
      </c>
      <c r="H298" s="29">
        <v>0</v>
      </c>
      <c r="I298" s="33" t="s">
        <v>1651</v>
      </c>
      <c r="J298" s="33" t="s">
        <v>1651</v>
      </c>
      <c r="K298" s="33">
        <v>0</v>
      </c>
      <c r="L298" s="33">
        <v>0</v>
      </c>
    </row>
    <row r="299" spans="1:12" x14ac:dyDescent="0.25">
      <c r="A299" s="17">
        <v>7</v>
      </c>
      <c r="B299" s="17">
        <v>0</v>
      </c>
      <c r="C299" s="17">
        <v>0</v>
      </c>
      <c r="D299" s="17" t="s">
        <v>38</v>
      </c>
      <c r="E299" s="29">
        <v>0</v>
      </c>
      <c r="F299" s="29">
        <v>0</v>
      </c>
      <c r="G299" s="29">
        <v>0</v>
      </c>
      <c r="H299" s="29">
        <v>0</v>
      </c>
      <c r="I299" s="33" t="s">
        <v>1651</v>
      </c>
      <c r="J299" s="33" t="s">
        <v>1651</v>
      </c>
      <c r="K299" s="33">
        <v>0</v>
      </c>
      <c r="L299" s="33">
        <v>0</v>
      </c>
    </row>
    <row r="300" spans="1:12" x14ac:dyDescent="0.25">
      <c r="A300" s="17">
        <v>8</v>
      </c>
      <c r="B300" s="17">
        <v>0</v>
      </c>
      <c r="C300" s="17">
        <v>0</v>
      </c>
      <c r="D300" s="17" t="s">
        <v>38</v>
      </c>
      <c r="E300" s="29">
        <v>0</v>
      </c>
      <c r="F300" s="29">
        <v>0</v>
      </c>
      <c r="G300" s="29">
        <v>0</v>
      </c>
      <c r="H300" s="29">
        <v>0</v>
      </c>
      <c r="I300" s="33" t="s">
        <v>1651</v>
      </c>
      <c r="J300" s="33" t="s">
        <v>1651</v>
      </c>
      <c r="K300" s="33">
        <v>0</v>
      </c>
      <c r="L300" s="33">
        <v>0</v>
      </c>
    </row>
    <row r="301" spans="1:12" x14ac:dyDescent="0.25">
      <c r="A301" s="17">
        <v>9</v>
      </c>
      <c r="B301" s="17">
        <v>0</v>
      </c>
      <c r="C301" s="17">
        <v>0</v>
      </c>
      <c r="D301" s="17" t="s">
        <v>38</v>
      </c>
      <c r="E301" s="29">
        <v>0</v>
      </c>
      <c r="F301" s="29">
        <v>0</v>
      </c>
      <c r="G301" s="29">
        <v>0</v>
      </c>
      <c r="H301" s="29">
        <v>0</v>
      </c>
      <c r="I301" s="33" t="s">
        <v>1651</v>
      </c>
      <c r="J301" s="33" t="s">
        <v>1651</v>
      </c>
      <c r="K301" s="33">
        <v>0</v>
      </c>
      <c r="L301" s="33">
        <v>0</v>
      </c>
    </row>
    <row r="302" spans="1:12" x14ac:dyDescent="0.25">
      <c r="A302" s="17">
        <v>10</v>
      </c>
      <c r="B302" s="17">
        <v>0</v>
      </c>
      <c r="C302" s="17">
        <v>0</v>
      </c>
      <c r="D302" s="17" t="s">
        <v>38</v>
      </c>
      <c r="E302" s="29">
        <v>0</v>
      </c>
      <c r="F302" s="29">
        <v>0</v>
      </c>
      <c r="G302" s="29">
        <v>0</v>
      </c>
      <c r="H302" s="29">
        <v>0</v>
      </c>
      <c r="I302" s="33" t="s">
        <v>1651</v>
      </c>
      <c r="J302" s="33" t="s">
        <v>1651</v>
      </c>
      <c r="K302" s="33">
        <v>0</v>
      </c>
      <c r="L302" s="33">
        <v>0</v>
      </c>
    </row>
    <row r="303" spans="1:12" x14ac:dyDescent="0.25">
      <c r="A303" s="17">
        <v>11</v>
      </c>
      <c r="B303" s="17">
        <v>0</v>
      </c>
      <c r="C303" s="17">
        <v>0</v>
      </c>
      <c r="D303" s="17" t="s">
        <v>38</v>
      </c>
      <c r="E303" s="29">
        <v>0</v>
      </c>
      <c r="F303" s="29">
        <v>0</v>
      </c>
      <c r="G303" s="29">
        <v>0</v>
      </c>
      <c r="H303" s="29">
        <v>0</v>
      </c>
      <c r="I303" s="33" t="s">
        <v>1651</v>
      </c>
      <c r="J303" s="33" t="s">
        <v>1651</v>
      </c>
      <c r="K303" s="33">
        <v>0</v>
      </c>
      <c r="L303" s="33">
        <v>0</v>
      </c>
    </row>
    <row r="304" spans="1:12" x14ac:dyDescent="0.25">
      <c r="A304" s="17">
        <v>12</v>
      </c>
      <c r="B304" s="17">
        <v>0</v>
      </c>
      <c r="C304" s="17">
        <v>0</v>
      </c>
      <c r="D304" s="17" t="s">
        <v>38</v>
      </c>
      <c r="E304" s="29">
        <v>0</v>
      </c>
      <c r="F304" s="29">
        <v>0</v>
      </c>
      <c r="G304" s="29">
        <v>0</v>
      </c>
      <c r="H304" s="29">
        <v>0</v>
      </c>
      <c r="I304" s="33" t="s">
        <v>1651</v>
      </c>
      <c r="J304" s="33" t="s">
        <v>1651</v>
      </c>
      <c r="K304" s="33">
        <v>0</v>
      </c>
      <c r="L304" s="33">
        <v>0</v>
      </c>
    </row>
    <row r="305" spans="1:12" x14ac:dyDescent="0.25">
      <c r="A305" s="17">
        <v>13</v>
      </c>
      <c r="B305" s="17">
        <v>0</v>
      </c>
      <c r="C305" s="17">
        <v>0</v>
      </c>
      <c r="D305" s="17" t="s">
        <v>38</v>
      </c>
      <c r="E305" s="29">
        <v>0</v>
      </c>
      <c r="F305" s="29">
        <v>0</v>
      </c>
      <c r="G305" s="29">
        <v>0</v>
      </c>
      <c r="H305" s="29">
        <v>0</v>
      </c>
      <c r="I305" s="33" t="s">
        <v>1651</v>
      </c>
      <c r="J305" s="33" t="s">
        <v>1651</v>
      </c>
      <c r="K305" s="33">
        <v>0</v>
      </c>
      <c r="L305" s="33">
        <v>0</v>
      </c>
    </row>
    <row r="306" spans="1:12" x14ac:dyDescent="0.25">
      <c r="A306" s="17">
        <v>14</v>
      </c>
      <c r="B306" s="17">
        <v>0</v>
      </c>
      <c r="C306" s="17">
        <v>0</v>
      </c>
      <c r="D306" s="17" t="s">
        <v>38</v>
      </c>
      <c r="E306" s="29">
        <v>0</v>
      </c>
      <c r="F306" s="29">
        <v>0</v>
      </c>
      <c r="G306" s="29">
        <v>0</v>
      </c>
      <c r="H306" s="29">
        <v>0</v>
      </c>
      <c r="I306" s="33" t="s">
        <v>1651</v>
      </c>
      <c r="J306" s="33" t="s">
        <v>1651</v>
      </c>
      <c r="K306" s="33">
        <v>0</v>
      </c>
      <c r="L306" s="33">
        <v>0</v>
      </c>
    </row>
    <row r="307" spans="1:12" x14ac:dyDescent="0.25">
      <c r="A307" s="17">
        <v>15</v>
      </c>
      <c r="B307" s="17">
        <v>0</v>
      </c>
      <c r="C307" s="17">
        <v>0</v>
      </c>
      <c r="D307" s="17" t="s">
        <v>38</v>
      </c>
      <c r="E307" s="29">
        <v>0</v>
      </c>
      <c r="F307" s="29">
        <v>0</v>
      </c>
      <c r="G307" s="29">
        <v>0</v>
      </c>
      <c r="H307" s="29">
        <v>0</v>
      </c>
      <c r="I307" s="33" t="s">
        <v>1651</v>
      </c>
      <c r="J307" s="33" t="s">
        <v>1651</v>
      </c>
      <c r="K307" s="33">
        <v>0</v>
      </c>
      <c r="L307" s="33">
        <v>0</v>
      </c>
    </row>
    <row r="308" spans="1:12" x14ac:dyDescent="0.25">
      <c r="A308" s="17">
        <v>16</v>
      </c>
      <c r="B308" s="17">
        <v>0</v>
      </c>
      <c r="C308" s="17">
        <v>0</v>
      </c>
      <c r="D308" s="17" t="s">
        <v>38</v>
      </c>
      <c r="E308" s="29">
        <v>0</v>
      </c>
      <c r="F308" s="29">
        <v>0</v>
      </c>
      <c r="G308" s="29">
        <v>0</v>
      </c>
      <c r="H308" s="29">
        <v>0</v>
      </c>
      <c r="I308" s="33" t="s">
        <v>1651</v>
      </c>
      <c r="J308" s="33" t="s">
        <v>1651</v>
      </c>
      <c r="K308" s="33">
        <v>0</v>
      </c>
      <c r="L308" s="33">
        <v>0</v>
      </c>
    </row>
    <row r="309" spans="1:12" x14ac:dyDescent="0.25">
      <c r="A309" s="17">
        <v>17</v>
      </c>
      <c r="B309" s="17">
        <v>0</v>
      </c>
      <c r="C309" s="17">
        <v>0</v>
      </c>
      <c r="D309" s="17" t="s">
        <v>38</v>
      </c>
      <c r="E309" s="29">
        <v>0</v>
      </c>
      <c r="F309" s="29">
        <v>0</v>
      </c>
      <c r="G309" s="29">
        <v>0</v>
      </c>
      <c r="H309" s="29">
        <v>0</v>
      </c>
      <c r="I309" s="33" t="s">
        <v>1651</v>
      </c>
      <c r="J309" s="33" t="s">
        <v>1651</v>
      </c>
      <c r="K309" s="33">
        <v>0</v>
      </c>
      <c r="L309" s="33">
        <v>0</v>
      </c>
    </row>
    <row r="310" spans="1:12" x14ac:dyDescent="0.25">
      <c r="A310" s="17">
        <v>18</v>
      </c>
      <c r="B310" s="17">
        <v>0</v>
      </c>
      <c r="C310" s="17">
        <v>0</v>
      </c>
      <c r="D310" s="17" t="s">
        <v>38</v>
      </c>
      <c r="E310" s="29">
        <v>0</v>
      </c>
      <c r="F310" s="29">
        <v>0</v>
      </c>
      <c r="G310" s="29">
        <v>0</v>
      </c>
      <c r="H310" s="29">
        <v>0</v>
      </c>
      <c r="I310" s="33" t="s">
        <v>1651</v>
      </c>
      <c r="J310" s="33" t="s">
        <v>1651</v>
      </c>
      <c r="K310" s="33">
        <v>0</v>
      </c>
      <c r="L310" s="33">
        <v>0</v>
      </c>
    </row>
    <row r="311" spans="1:12" x14ac:dyDescent="0.25">
      <c r="A311" s="17">
        <v>19</v>
      </c>
      <c r="B311" s="17">
        <v>0</v>
      </c>
      <c r="C311" s="17">
        <v>0</v>
      </c>
      <c r="D311" s="17" t="s">
        <v>38</v>
      </c>
      <c r="E311" s="29">
        <v>0</v>
      </c>
      <c r="F311" s="29">
        <v>0</v>
      </c>
      <c r="G311" s="29">
        <v>0</v>
      </c>
      <c r="H311" s="29">
        <v>0</v>
      </c>
      <c r="I311" s="33" t="s">
        <v>1651</v>
      </c>
      <c r="J311" s="33" t="s">
        <v>1651</v>
      </c>
      <c r="K311" s="33">
        <v>0</v>
      </c>
      <c r="L311" s="33">
        <v>0</v>
      </c>
    </row>
    <row r="312" spans="1:12" x14ac:dyDescent="0.25">
      <c r="A312" s="17">
        <v>20</v>
      </c>
      <c r="B312" s="17">
        <v>0</v>
      </c>
      <c r="C312" s="17">
        <v>0</v>
      </c>
      <c r="D312" s="17" t="s">
        <v>38</v>
      </c>
      <c r="E312" s="29">
        <v>0</v>
      </c>
      <c r="F312" s="29">
        <v>0</v>
      </c>
      <c r="G312" s="29">
        <v>0</v>
      </c>
      <c r="H312" s="29">
        <v>0</v>
      </c>
      <c r="I312" s="33" t="s">
        <v>1651</v>
      </c>
      <c r="J312" s="33" t="s">
        <v>1651</v>
      </c>
      <c r="K312" s="33">
        <v>0</v>
      </c>
      <c r="L312" s="33">
        <v>0</v>
      </c>
    </row>
    <row r="313" spans="1:12" x14ac:dyDescent="0.25">
      <c r="A313" s="17">
        <v>1</v>
      </c>
      <c r="B313" s="17" t="s">
        <v>894</v>
      </c>
      <c r="C313" s="17" t="s">
        <v>895</v>
      </c>
      <c r="D313" s="17" t="s">
        <v>4</v>
      </c>
      <c r="E313" s="29" t="s">
        <v>49</v>
      </c>
      <c r="F313" s="29" t="s">
        <v>108</v>
      </c>
      <c r="G313" s="29">
        <v>0</v>
      </c>
      <c r="H313" s="29">
        <v>0</v>
      </c>
      <c r="I313" s="33" t="s">
        <v>1651</v>
      </c>
      <c r="J313" s="33" t="s">
        <v>1651</v>
      </c>
      <c r="K313" s="33" t="s">
        <v>108</v>
      </c>
      <c r="L313" s="33" t="s">
        <v>108</v>
      </c>
    </row>
    <row r="314" spans="1:12" x14ac:dyDescent="0.25">
      <c r="A314" s="17">
        <v>2</v>
      </c>
      <c r="B314" s="17" t="s">
        <v>896</v>
      </c>
      <c r="C314" s="17" t="s">
        <v>897</v>
      </c>
      <c r="D314" s="17" t="s">
        <v>4</v>
      </c>
      <c r="E314" s="29" t="s">
        <v>49</v>
      </c>
      <c r="F314" s="29" t="s">
        <v>87</v>
      </c>
      <c r="G314" s="29">
        <v>7</v>
      </c>
      <c r="H314" s="29">
        <v>0</v>
      </c>
      <c r="I314" s="33" t="s">
        <v>1651</v>
      </c>
      <c r="J314" s="33" t="s">
        <v>1651</v>
      </c>
      <c r="K314" s="33" t="s">
        <v>87</v>
      </c>
      <c r="L314" s="33" t="s">
        <v>87</v>
      </c>
    </row>
    <row r="315" spans="1:12" x14ac:dyDescent="0.25">
      <c r="A315" s="17">
        <v>3</v>
      </c>
      <c r="B315" s="17" t="s">
        <v>1147</v>
      </c>
      <c r="C315" s="17" t="s">
        <v>1225</v>
      </c>
      <c r="D315" s="17" t="s">
        <v>4</v>
      </c>
      <c r="E315" s="29" t="s">
        <v>49</v>
      </c>
      <c r="F315" s="32" t="s">
        <v>46</v>
      </c>
      <c r="G315" s="29">
        <v>3</v>
      </c>
      <c r="H315" s="29">
        <v>4</v>
      </c>
      <c r="I315" s="33">
        <v>37.25</v>
      </c>
      <c r="J315" s="33">
        <v>37.25</v>
      </c>
      <c r="K315" s="33" t="s">
        <v>50</v>
      </c>
      <c r="L315" s="33" t="s">
        <v>50</v>
      </c>
    </row>
    <row r="316" spans="1:12" x14ac:dyDescent="0.25">
      <c r="A316" s="17">
        <v>4</v>
      </c>
      <c r="B316" s="17" t="s">
        <v>898</v>
      </c>
      <c r="C316" s="17" t="s">
        <v>899</v>
      </c>
      <c r="D316" s="17" t="s">
        <v>4</v>
      </c>
      <c r="E316" s="29" t="s">
        <v>49</v>
      </c>
      <c r="F316" s="32" t="s">
        <v>46</v>
      </c>
      <c r="G316" s="29">
        <v>3</v>
      </c>
      <c r="H316" s="29">
        <v>5</v>
      </c>
      <c r="I316" s="33">
        <v>34</v>
      </c>
      <c r="J316" s="33">
        <v>34</v>
      </c>
      <c r="K316" s="33" t="s">
        <v>46</v>
      </c>
      <c r="L316" s="33" t="s">
        <v>46</v>
      </c>
    </row>
    <row r="317" spans="1:12" x14ac:dyDescent="0.25">
      <c r="A317" s="17">
        <v>5</v>
      </c>
      <c r="B317" s="17" t="s">
        <v>900</v>
      </c>
      <c r="C317" s="17" t="s">
        <v>901</v>
      </c>
      <c r="D317" s="17" t="s">
        <v>4</v>
      </c>
      <c r="E317" s="29" t="s">
        <v>49</v>
      </c>
      <c r="F317" s="32" t="s">
        <v>50</v>
      </c>
      <c r="G317" s="29">
        <v>1</v>
      </c>
      <c r="H317" s="29">
        <v>5</v>
      </c>
      <c r="I317" s="33">
        <v>37.200000000000003</v>
      </c>
      <c r="J317" s="33">
        <v>37.200000000000003</v>
      </c>
      <c r="K317" s="33" t="s">
        <v>50</v>
      </c>
      <c r="L317" s="33" t="s">
        <v>50</v>
      </c>
    </row>
    <row r="318" spans="1:12" x14ac:dyDescent="0.25">
      <c r="A318" s="17">
        <v>6</v>
      </c>
      <c r="B318" s="17" t="s">
        <v>1363</v>
      </c>
      <c r="C318" s="17" t="s">
        <v>1041</v>
      </c>
      <c r="D318" s="17" t="s">
        <v>4</v>
      </c>
      <c r="E318" s="29" t="s">
        <v>49</v>
      </c>
      <c r="F318" s="32" t="s">
        <v>87</v>
      </c>
      <c r="G318" s="29">
        <v>7</v>
      </c>
      <c r="H318" s="29">
        <v>4</v>
      </c>
      <c r="I318" s="33">
        <v>27</v>
      </c>
      <c r="J318" s="33">
        <v>27</v>
      </c>
      <c r="K318" s="33" t="s">
        <v>58</v>
      </c>
      <c r="L318" s="33" t="s">
        <v>58</v>
      </c>
    </row>
    <row r="319" spans="1:12" x14ac:dyDescent="0.25">
      <c r="A319" s="17">
        <v>7</v>
      </c>
      <c r="B319" s="17" t="s">
        <v>1352</v>
      </c>
      <c r="C319" s="17" t="s">
        <v>1565</v>
      </c>
      <c r="D319" s="17" t="s">
        <v>4</v>
      </c>
      <c r="E319" s="29" t="s">
        <v>161</v>
      </c>
      <c r="F319" s="32" t="s">
        <v>46</v>
      </c>
      <c r="G319" s="29">
        <v>3</v>
      </c>
      <c r="H319" s="29">
        <v>5</v>
      </c>
      <c r="I319" s="33">
        <v>32.4</v>
      </c>
      <c r="J319" s="33">
        <v>32.4</v>
      </c>
      <c r="K319" s="33" t="s">
        <v>46</v>
      </c>
      <c r="L319" s="33" t="s">
        <v>46</v>
      </c>
    </row>
    <row r="320" spans="1:12" x14ac:dyDescent="0.25">
      <c r="A320" s="17">
        <v>8</v>
      </c>
      <c r="B320" s="17" t="s">
        <v>1140</v>
      </c>
      <c r="C320" s="17" t="s">
        <v>1207</v>
      </c>
      <c r="D320" s="17" t="s">
        <v>4</v>
      </c>
      <c r="E320" s="29" t="s">
        <v>49</v>
      </c>
      <c r="F320" s="29" t="s">
        <v>50</v>
      </c>
      <c r="G320" s="29">
        <v>1</v>
      </c>
      <c r="H320" s="29">
        <v>0</v>
      </c>
      <c r="I320" s="33" t="s">
        <v>1651</v>
      </c>
      <c r="J320" s="33" t="s">
        <v>1651</v>
      </c>
      <c r="K320" s="33" t="s">
        <v>50</v>
      </c>
      <c r="L320" s="33" t="s">
        <v>50</v>
      </c>
    </row>
    <row r="321" spans="1:12" x14ac:dyDescent="0.25">
      <c r="A321" s="17">
        <v>9</v>
      </c>
      <c r="B321" s="17" t="s">
        <v>1141</v>
      </c>
      <c r="C321" s="17" t="s">
        <v>1208</v>
      </c>
      <c r="D321" s="17" t="s">
        <v>4</v>
      </c>
      <c r="E321" s="29" t="s">
        <v>49</v>
      </c>
      <c r="F321" s="29" t="s">
        <v>58</v>
      </c>
      <c r="G321" s="29">
        <v>5</v>
      </c>
      <c r="H321" s="29">
        <v>0</v>
      </c>
      <c r="I321" s="33" t="s">
        <v>1651</v>
      </c>
      <c r="J321" s="33" t="s">
        <v>1651</v>
      </c>
      <c r="K321" s="33" t="s">
        <v>58</v>
      </c>
      <c r="L321" s="33" t="s">
        <v>58</v>
      </c>
    </row>
    <row r="322" spans="1:12" x14ac:dyDescent="0.25">
      <c r="A322" s="17">
        <v>10</v>
      </c>
      <c r="B322" s="17" t="s">
        <v>902</v>
      </c>
      <c r="C322" s="17" t="s">
        <v>903</v>
      </c>
      <c r="D322" s="17" t="s">
        <v>4</v>
      </c>
      <c r="E322" s="29" t="s">
        <v>49</v>
      </c>
      <c r="F322" s="32" t="s">
        <v>55</v>
      </c>
      <c r="G322" s="29">
        <v>0</v>
      </c>
      <c r="H322" s="29">
        <v>5</v>
      </c>
      <c r="I322" s="33">
        <v>41.6</v>
      </c>
      <c r="J322" s="33">
        <v>41.6</v>
      </c>
      <c r="K322" s="33" t="s">
        <v>55</v>
      </c>
      <c r="L322" s="33" t="s">
        <v>55</v>
      </c>
    </row>
    <row r="323" spans="1:12" x14ac:dyDescent="0.25">
      <c r="A323" s="17">
        <v>11</v>
      </c>
      <c r="B323" s="17" t="s">
        <v>904</v>
      </c>
      <c r="C323" s="17" t="s">
        <v>905</v>
      </c>
      <c r="D323" s="17" t="s">
        <v>4</v>
      </c>
      <c r="E323" s="29" t="s">
        <v>49</v>
      </c>
      <c r="F323" s="32" t="s">
        <v>58</v>
      </c>
      <c r="G323" s="29">
        <v>5</v>
      </c>
      <c r="H323" s="29">
        <v>4</v>
      </c>
      <c r="I323" s="33">
        <v>28.25</v>
      </c>
      <c r="J323" s="33">
        <v>28.25</v>
      </c>
      <c r="K323" s="33" t="s">
        <v>58</v>
      </c>
      <c r="L323" s="33" t="s">
        <v>58</v>
      </c>
    </row>
    <row r="324" spans="1:12" x14ac:dyDescent="0.25">
      <c r="A324" s="17">
        <v>12</v>
      </c>
      <c r="B324" s="17" t="s">
        <v>906</v>
      </c>
      <c r="C324" s="17" t="s">
        <v>907</v>
      </c>
      <c r="D324" s="17" t="s">
        <v>4</v>
      </c>
      <c r="E324" s="29" t="s">
        <v>49</v>
      </c>
      <c r="F324" s="32" t="s">
        <v>46</v>
      </c>
      <c r="G324" s="29">
        <v>3</v>
      </c>
      <c r="H324" s="29">
        <v>3</v>
      </c>
      <c r="I324" s="33">
        <v>35.666666666666664</v>
      </c>
      <c r="J324" s="33">
        <v>35.666666666666664</v>
      </c>
      <c r="K324" s="33" t="s">
        <v>46</v>
      </c>
      <c r="L324" s="33" t="s">
        <v>46</v>
      </c>
    </row>
    <row r="325" spans="1:12" x14ac:dyDescent="0.25">
      <c r="A325" s="17">
        <v>13</v>
      </c>
      <c r="B325" s="17" t="s">
        <v>908</v>
      </c>
      <c r="C325" s="17" t="s">
        <v>909</v>
      </c>
      <c r="D325" s="17" t="s">
        <v>4</v>
      </c>
      <c r="E325" s="29" t="s">
        <v>49</v>
      </c>
      <c r="F325" s="29" t="s">
        <v>46</v>
      </c>
      <c r="G325" s="29">
        <v>3</v>
      </c>
      <c r="H325" s="29">
        <v>0</v>
      </c>
      <c r="I325" s="33" t="s">
        <v>1651</v>
      </c>
      <c r="J325" s="33" t="s">
        <v>1651</v>
      </c>
      <c r="K325" s="33" t="s">
        <v>46</v>
      </c>
      <c r="L325" s="33" t="s">
        <v>46</v>
      </c>
    </row>
    <row r="326" spans="1:12" x14ac:dyDescent="0.25">
      <c r="A326" s="17">
        <v>14</v>
      </c>
      <c r="B326" s="17" t="s">
        <v>910</v>
      </c>
      <c r="C326" s="17" t="s">
        <v>911</v>
      </c>
      <c r="D326" s="17" t="s">
        <v>4</v>
      </c>
      <c r="E326" s="29" t="s">
        <v>49</v>
      </c>
      <c r="F326" s="29" t="s">
        <v>87</v>
      </c>
      <c r="G326" s="29">
        <v>7</v>
      </c>
      <c r="H326" s="29">
        <v>0</v>
      </c>
      <c r="I326" s="33" t="s">
        <v>1651</v>
      </c>
      <c r="J326" s="33" t="s">
        <v>1651</v>
      </c>
      <c r="K326" s="33" t="s">
        <v>87</v>
      </c>
      <c r="L326" s="33" t="s">
        <v>87</v>
      </c>
    </row>
    <row r="327" spans="1:12" x14ac:dyDescent="0.25">
      <c r="A327" s="17">
        <v>15</v>
      </c>
      <c r="B327" s="17" t="s">
        <v>912</v>
      </c>
      <c r="C327" s="17" t="s">
        <v>913</v>
      </c>
      <c r="D327" s="17" t="s">
        <v>4</v>
      </c>
      <c r="E327" s="29" t="s">
        <v>49</v>
      </c>
      <c r="F327" s="29" t="s">
        <v>50</v>
      </c>
      <c r="G327" s="29">
        <v>1</v>
      </c>
      <c r="H327" s="29">
        <v>2</v>
      </c>
      <c r="I327" s="33">
        <v>47.5</v>
      </c>
      <c r="J327" s="33">
        <v>47.5</v>
      </c>
      <c r="K327" s="33" t="s">
        <v>383</v>
      </c>
      <c r="L327" s="33" t="s">
        <v>383</v>
      </c>
    </row>
    <row r="328" spans="1:12" x14ac:dyDescent="0.25">
      <c r="A328" s="17">
        <v>16</v>
      </c>
      <c r="B328" s="17" t="s">
        <v>914</v>
      </c>
      <c r="C328" s="17" t="s">
        <v>915</v>
      </c>
      <c r="D328" s="17" t="s">
        <v>4</v>
      </c>
      <c r="E328" s="29" t="s">
        <v>161</v>
      </c>
      <c r="F328" s="32" t="s">
        <v>58</v>
      </c>
      <c r="G328" s="29">
        <v>5</v>
      </c>
      <c r="H328" s="29">
        <v>5</v>
      </c>
      <c r="I328" s="33">
        <v>29.4</v>
      </c>
      <c r="J328" s="33">
        <v>29.4</v>
      </c>
      <c r="K328" s="33" t="s">
        <v>58</v>
      </c>
      <c r="L328" s="33" t="s">
        <v>58</v>
      </c>
    </row>
    <row r="329" spans="1:12" x14ac:dyDescent="0.25">
      <c r="A329" s="17">
        <v>17</v>
      </c>
      <c r="B329" s="17" t="s">
        <v>1144</v>
      </c>
      <c r="C329" s="17" t="s">
        <v>1211</v>
      </c>
      <c r="D329" s="17" t="s">
        <v>4</v>
      </c>
      <c r="E329" s="29" t="s">
        <v>84</v>
      </c>
      <c r="F329" s="29" t="s">
        <v>58</v>
      </c>
      <c r="G329" s="29">
        <v>5</v>
      </c>
      <c r="H329" s="29">
        <v>0</v>
      </c>
      <c r="I329" s="33" t="s">
        <v>1651</v>
      </c>
      <c r="J329" s="33" t="s">
        <v>1651</v>
      </c>
      <c r="K329" s="33" t="s">
        <v>58</v>
      </c>
      <c r="L329" s="33" t="s">
        <v>58</v>
      </c>
    </row>
    <row r="330" spans="1:12" x14ac:dyDescent="0.25">
      <c r="A330" s="17">
        <v>18</v>
      </c>
      <c r="B330" s="17" t="s">
        <v>916</v>
      </c>
      <c r="C330" s="17" t="s">
        <v>917</v>
      </c>
      <c r="D330" s="17" t="s">
        <v>4</v>
      </c>
      <c r="E330" s="29" t="s">
        <v>84</v>
      </c>
      <c r="F330" s="32" t="s">
        <v>50</v>
      </c>
      <c r="G330" s="29">
        <v>1</v>
      </c>
      <c r="H330" s="29">
        <v>5</v>
      </c>
      <c r="I330" s="33">
        <v>38</v>
      </c>
      <c r="J330" s="33">
        <v>38</v>
      </c>
      <c r="K330" s="33" t="s">
        <v>50</v>
      </c>
      <c r="L330" s="33" t="s">
        <v>50</v>
      </c>
    </row>
    <row r="331" spans="1:12" x14ac:dyDescent="0.25">
      <c r="A331" s="17">
        <v>19</v>
      </c>
      <c r="B331" s="17" t="s">
        <v>1574</v>
      </c>
      <c r="C331" s="17" t="s">
        <v>1569</v>
      </c>
      <c r="D331" s="17" t="s">
        <v>4</v>
      </c>
      <c r="E331" s="29" t="s">
        <v>49</v>
      </c>
      <c r="F331" s="29" t="s">
        <v>108</v>
      </c>
      <c r="G331" s="29">
        <v>0</v>
      </c>
      <c r="H331" s="29">
        <v>1</v>
      </c>
      <c r="I331" s="33">
        <v>38</v>
      </c>
      <c r="J331" s="33">
        <v>38</v>
      </c>
      <c r="K331" s="33" t="s">
        <v>50</v>
      </c>
      <c r="L331" s="33" t="s">
        <v>50</v>
      </c>
    </row>
    <row r="332" spans="1:12" x14ac:dyDescent="0.25">
      <c r="A332" s="17">
        <v>20</v>
      </c>
      <c r="B332" s="17" t="s">
        <v>1370</v>
      </c>
      <c r="C332" s="17" t="s">
        <v>1570</v>
      </c>
      <c r="D332" s="17" t="s">
        <v>4</v>
      </c>
      <c r="E332" s="29" t="s">
        <v>49</v>
      </c>
      <c r="F332" s="29" t="s">
        <v>108</v>
      </c>
      <c r="G332" s="29">
        <v>0</v>
      </c>
      <c r="H332" s="29">
        <v>1</v>
      </c>
      <c r="I332" s="33">
        <v>28</v>
      </c>
      <c r="J332" s="33">
        <v>28</v>
      </c>
      <c r="K332" s="33" t="s">
        <v>58</v>
      </c>
      <c r="L332" s="33" t="s">
        <v>58</v>
      </c>
    </row>
    <row r="333" spans="1:12" x14ac:dyDescent="0.25">
      <c r="A333" s="17">
        <v>21</v>
      </c>
      <c r="B333" s="17" t="s">
        <v>918</v>
      </c>
      <c r="C333" s="17" t="s">
        <v>919</v>
      </c>
      <c r="D333" s="17" t="s">
        <v>4</v>
      </c>
      <c r="E333" s="29" t="s">
        <v>49</v>
      </c>
      <c r="F333" s="29" t="s">
        <v>383</v>
      </c>
      <c r="G333" s="29">
        <v>0</v>
      </c>
      <c r="H333" s="29">
        <v>0</v>
      </c>
      <c r="I333" s="33" t="s">
        <v>1651</v>
      </c>
      <c r="J333" s="33" t="s">
        <v>1651</v>
      </c>
      <c r="K333" s="33" t="s">
        <v>383</v>
      </c>
      <c r="L333" s="33" t="s">
        <v>383</v>
      </c>
    </row>
    <row r="334" spans="1:12" x14ac:dyDescent="0.25">
      <c r="A334" s="17">
        <v>22</v>
      </c>
      <c r="B334" s="17" t="s">
        <v>920</v>
      </c>
      <c r="C334" s="17" t="s">
        <v>921</v>
      </c>
      <c r="D334" s="17" t="s">
        <v>4</v>
      </c>
      <c r="E334" s="29" t="s">
        <v>49</v>
      </c>
      <c r="F334" s="32" t="s">
        <v>55</v>
      </c>
      <c r="G334" s="29">
        <v>0</v>
      </c>
      <c r="H334" s="29">
        <v>4</v>
      </c>
      <c r="I334" s="33">
        <v>39.75</v>
      </c>
      <c r="J334" s="33">
        <v>39.75</v>
      </c>
      <c r="K334" s="33" t="s">
        <v>50</v>
      </c>
      <c r="L334" s="33" t="s">
        <v>50</v>
      </c>
    </row>
    <row r="335" spans="1:12" x14ac:dyDescent="0.25">
      <c r="A335" s="17">
        <v>23</v>
      </c>
      <c r="B335" s="17" t="s">
        <v>922</v>
      </c>
      <c r="C335" s="17" t="s">
        <v>923</v>
      </c>
      <c r="D335" s="17" t="s">
        <v>4</v>
      </c>
      <c r="E335" s="29" t="s">
        <v>49</v>
      </c>
      <c r="F335" s="29" t="s">
        <v>50</v>
      </c>
      <c r="G335" s="29">
        <v>1</v>
      </c>
      <c r="H335" s="29">
        <v>0</v>
      </c>
      <c r="I335" s="33" t="s">
        <v>1651</v>
      </c>
      <c r="J335" s="33" t="s">
        <v>1651</v>
      </c>
      <c r="K335" s="33" t="s">
        <v>50</v>
      </c>
      <c r="L335" s="33" t="s">
        <v>50</v>
      </c>
    </row>
    <row r="336" spans="1:12" x14ac:dyDescent="0.25">
      <c r="A336" s="17">
        <v>24</v>
      </c>
      <c r="B336" s="17" t="s">
        <v>1485</v>
      </c>
      <c r="C336" s="17" t="s">
        <v>1481</v>
      </c>
      <c r="D336" s="17" t="s">
        <v>4</v>
      </c>
      <c r="E336" s="29" t="s">
        <v>49</v>
      </c>
      <c r="F336" s="29" t="s">
        <v>108</v>
      </c>
      <c r="G336" s="29">
        <v>0</v>
      </c>
      <c r="H336" s="29">
        <v>1</v>
      </c>
      <c r="I336" s="33">
        <v>44</v>
      </c>
      <c r="J336" s="33">
        <v>44</v>
      </c>
      <c r="K336" s="33" t="s">
        <v>55</v>
      </c>
      <c r="L336" s="33" t="s">
        <v>55</v>
      </c>
    </row>
    <row r="337" spans="1:12" x14ac:dyDescent="0.25">
      <c r="A337" s="17">
        <v>25</v>
      </c>
      <c r="B337" s="17" t="s">
        <v>924</v>
      </c>
      <c r="C337" s="17" t="s">
        <v>925</v>
      </c>
      <c r="D337" s="17" t="s">
        <v>4</v>
      </c>
      <c r="E337" s="29" t="s">
        <v>49</v>
      </c>
      <c r="F337" s="29" t="s">
        <v>46</v>
      </c>
      <c r="G337" s="29">
        <v>3</v>
      </c>
      <c r="H337" s="29">
        <v>0</v>
      </c>
      <c r="I337" s="33" t="s">
        <v>1651</v>
      </c>
      <c r="J337" s="33" t="s">
        <v>1651</v>
      </c>
      <c r="K337" s="33" t="s">
        <v>46</v>
      </c>
      <c r="L337" s="33" t="s">
        <v>46</v>
      </c>
    </row>
    <row r="338" spans="1:12" x14ac:dyDescent="0.25">
      <c r="A338" s="17">
        <v>26</v>
      </c>
      <c r="B338" s="17" t="s">
        <v>926</v>
      </c>
      <c r="C338" s="17" t="s">
        <v>927</v>
      </c>
      <c r="D338" s="17" t="s">
        <v>4</v>
      </c>
      <c r="E338" s="29" t="s">
        <v>49</v>
      </c>
      <c r="F338" s="32" t="s">
        <v>55</v>
      </c>
      <c r="G338" s="29">
        <v>0</v>
      </c>
      <c r="H338" s="29">
        <v>5</v>
      </c>
      <c r="I338" s="33">
        <v>41.8</v>
      </c>
      <c r="J338" s="33">
        <v>41.8</v>
      </c>
      <c r="K338" s="33" t="s">
        <v>55</v>
      </c>
      <c r="L338" s="33" t="s">
        <v>55</v>
      </c>
    </row>
    <row r="339" spans="1:12" x14ac:dyDescent="0.25">
      <c r="A339" s="17">
        <v>27</v>
      </c>
      <c r="B339" s="17" t="s">
        <v>928</v>
      </c>
      <c r="C339" s="17" t="s">
        <v>929</v>
      </c>
      <c r="D339" s="17" t="s">
        <v>4</v>
      </c>
      <c r="E339" s="29" t="s">
        <v>49</v>
      </c>
      <c r="F339" s="29" t="s">
        <v>50</v>
      </c>
      <c r="G339" s="29">
        <v>1</v>
      </c>
      <c r="H339" s="29">
        <v>0</v>
      </c>
      <c r="I339" s="33" t="s">
        <v>1651</v>
      </c>
      <c r="J339" s="33" t="s">
        <v>1651</v>
      </c>
      <c r="K339" s="33" t="s">
        <v>50</v>
      </c>
      <c r="L339" s="33" t="s">
        <v>50</v>
      </c>
    </row>
    <row r="340" spans="1:12" x14ac:dyDescent="0.25">
      <c r="A340" s="17">
        <v>28</v>
      </c>
      <c r="B340" s="17" t="s">
        <v>930</v>
      </c>
      <c r="C340" s="17" t="s">
        <v>931</v>
      </c>
      <c r="D340" s="17" t="s">
        <v>4</v>
      </c>
      <c r="E340" s="29" t="s">
        <v>84</v>
      </c>
      <c r="F340" s="29" t="s">
        <v>55</v>
      </c>
      <c r="G340" s="29">
        <v>0</v>
      </c>
      <c r="H340" s="29">
        <v>0</v>
      </c>
      <c r="I340" s="33" t="s">
        <v>1651</v>
      </c>
      <c r="J340" s="33" t="s">
        <v>1651</v>
      </c>
      <c r="K340" s="33" t="s">
        <v>55</v>
      </c>
      <c r="L340" s="33" t="s">
        <v>55</v>
      </c>
    </row>
    <row r="341" spans="1:12" x14ac:dyDescent="0.25">
      <c r="A341" s="17">
        <v>29</v>
      </c>
      <c r="B341" s="17" t="s">
        <v>1351</v>
      </c>
      <c r="C341" s="17" t="s">
        <v>1564</v>
      </c>
      <c r="D341" s="17" t="s">
        <v>4</v>
      </c>
      <c r="E341" s="29" t="s">
        <v>49</v>
      </c>
      <c r="F341" s="32" t="s">
        <v>46</v>
      </c>
      <c r="G341" s="29">
        <v>3</v>
      </c>
      <c r="H341" s="29">
        <v>5</v>
      </c>
      <c r="I341" s="33">
        <v>33.4</v>
      </c>
      <c r="J341" s="33">
        <v>33.4</v>
      </c>
      <c r="K341" s="33" t="s">
        <v>46</v>
      </c>
      <c r="L341" s="33" t="s">
        <v>46</v>
      </c>
    </row>
    <row r="342" spans="1:12" x14ac:dyDescent="0.25">
      <c r="A342" s="17">
        <v>30</v>
      </c>
      <c r="B342" s="17" t="s">
        <v>932</v>
      </c>
      <c r="C342" s="17" t="s">
        <v>933</v>
      </c>
      <c r="D342" s="17" t="s">
        <v>4</v>
      </c>
      <c r="E342" s="29" t="s">
        <v>45</v>
      </c>
      <c r="F342" s="32" t="s">
        <v>50</v>
      </c>
      <c r="G342" s="29">
        <v>1</v>
      </c>
      <c r="H342" s="29">
        <v>4</v>
      </c>
      <c r="I342" s="33">
        <v>37</v>
      </c>
      <c r="J342" s="33">
        <v>37</v>
      </c>
      <c r="K342" s="33" t="s">
        <v>50</v>
      </c>
      <c r="L342" s="33" t="s">
        <v>50</v>
      </c>
    </row>
    <row r="343" spans="1:12" x14ac:dyDescent="0.25">
      <c r="A343" s="17">
        <v>31</v>
      </c>
      <c r="B343" s="17" t="s">
        <v>934</v>
      </c>
      <c r="C343" s="17" t="s">
        <v>935</v>
      </c>
      <c r="D343" s="17" t="s">
        <v>4</v>
      </c>
      <c r="E343" s="29" t="s">
        <v>45</v>
      </c>
      <c r="F343" s="32" t="s">
        <v>58</v>
      </c>
      <c r="G343" s="29">
        <v>5</v>
      </c>
      <c r="H343" s="29">
        <v>5</v>
      </c>
      <c r="I343" s="33">
        <v>31.8</v>
      </c>
      <c r="J343" s="33">
        <v>31.8</v>
      </c>
      <c r="K343" s="33" t="s">
        <v>58</v>
      </c>
      <c r="L343" s="33" t="s">
        <v>58</v>
      </c>
    </row>
    <row r="344" spans="1:12" x14ac:dyDescent="0.25">
      <c r="A344" s="17">
        <v>32</v>
      </c>
      <c r="B344" s="17" t="s">
        <v>936</v>
      </c>
      <c r="C344" s="17" t="s">
        <v>937</v>
      </c>
      <c r="D344" s="17" t="s">
        <v>4</v>
      </c>
      <c r="E344" s="29" t="s">
        <v>45</v>
      </c>
      <c r="F344" s="32" t="s">
        <v>50</v>
      </c>
      <c r="G344" s="29">
        <v>1</v>
      </c>
      <c r="H344" s="29">
        <v>4</v>
      </c>
      <c r="I344" s="33">
        <v>37</v>
      </c>
      <c r="J344" s="33">
        <v>37</v>
      </c>
      <c r="K344" s="33" t="s">
        <v>50</v>
      </c>
      <c r="L344" s="33" t="s">
        <v>50</v>
      </c>
    </row>
    <row r="345" spans="1:12" x14ac:dyDescent="0.25">
      <c r="A345" s="17">
        <v>33</v>
      </c>
      <c r="B345" s="17" t="s">
        <v>938</v>
      </c>
      <c r="C345" s="17" t="s">
        <v>939</v>
      </c>
      <c r="D345" s="17" t="s">
        <v>4</v>
      </c>
      <c r="E345" s="29" t="s">
        <v>49</v>
      </c>
      <c r="F345" s="29" t="s">
        <v>50</v>
      </c>
      <c r="G345" s="29">
        <v>1</v>
      </c>
      <c r="H345" s="29">
        <v>1</v>
      </c>
      <c r="I345" s="33">
        <v>32</v>
      </c>
      <c r="J345" s="33">
        <v>32</v>
      </c>
      <c r="K345" s="33" t="s">
        <v>46</v>
      </c>
      <c r="L345" s="33" t="s">
        <v>46</v>
      </c>
    </row>
    <row r="346" spans="1:12" x14ac:dyDescent="0.25">
      <c r="A346" s="17">
        <v>34</v>
      </c>
      <c r="B346" s="17" t="s">
        <v>940</v>
      </c>
      <c r="C346" s="17" t="s">
        <v>941</v>
      </c>
      <c r="D346" s="17" t="s">
        <v>4</v>
      </c>
      <c r="E346" s="29" t="s">
        <v>49</v>
      </c>
      <c r="F346" s="32" t="s">
        <v>50</v>
      </c>
      <c r="G346" s="29">
        <v>1</v>
      </c>
      <c r="H346" s="29">
        <v>3</v>
      </c>
      <c r="I346" s="33">
        <v>39.666666666666664</v>
      </c>
      <c r="J346" s="33">
        <v>39.666666666666664</v>
      </c>
      <c r="K346" s="33" t="s">
        <v>50</v>
      </c>
      <c r="L346" s="33" t="s">
        <v>50</v>
      </c>
    </row>
    <row r="347" spans="1:12" x14ac:dyDescent="0.25">
      <c r="A347" s="17">
        <v>35</v>
      </c>
      <c r="B347" s="17" t="s">
        <v>942</v>
      </c>
      <c r="C347" s="17" t="s">
        <v>943</v>
      </c>
      <c r="D347" s="17" t="s">
        <v>4</v>
      </c>
      <c r="E347" s="29" t="s">
        <v>84</v>
      </c>
      <c r="F347" s="32" t="s">
        <v>50</v>
      </c>
      <c r="G347" s="29">
        <v>1</v>
      </c>
      <c r="H347" s="29">
        <v>5</v>
      </c>
      <c r="I347" s="33">
        <v>37</v>
      </c>
      <c r="J347" s="33">
        <v>37</v>
      </c>
      <c r="K347" s="33" t="s">
        <v>50</v>
      </c>
      <c r="L347" s="33" t="s">
        <v>50</v>
      </c>
    </row>
    <row r="348" spans="1:12" x14ac:dyDescent="0.25">
      <c r="A348" s="17">
        <v>36</v>
      </c>
      <c r="B348" s="17" t="s">
        <v>944</v>
      </c>
      <c r="C348" s="17" t="s">
        <v>945</v>
      </c>
      <c r="D348" s="17" t="s">
        <v>4</v>
      </c>
      <c r="E348" s="29" t="s">
        <v>49</v>
      </c>
      <c r="F348" s="29" t="s">
        <v>108</v>
      </c>
      <c r="G348" s="29">
        <v>0</v>
      </c>
      <c r="H348" s="29">
        <v>0</v>
      </c>
      <c r="I348" s="33" t="s">
        <v>1651</v>
      </c>
      <c r="J348" s="33" t="s">
        <v>1651</v>
      </c>
      <c r="K348" s="33" t="s">
        <v>108</v>
      </c>
      <c r="L348" s="33" t="s">
        <v>108</v>
      </c>
    </row>
    <row r="349" spans="1:12" x14ac:dyDescent="0.25">
      <c r="A349" s="17">
        <v>37</v>
      </c>
      <c r="B349" s="17" t="s">
        <v>1368</v>
      </c>
      <c r="C349" s="17" t="s">
        <v>1567</v>
      </c>
      <c r="D349" s="17" t="s">
        <v>4</v>
      </c>
      <c r="E349" s="29" t="s">
        <v>49</v>
      </c>
      <c r="F349" s="32" t="s">
        <v>58</v>
      </c>
      <c r="G349" s="29">
        <v>5</v>
      </c>
      <c r="H349" s="29">
        <v>4</v>
      </c>
      <c r="I349" s="33">
        <v>30.25</v>
      </c>
      <c r="J349" s="33">
        <v>30.25</v>
      </c>
      <c r="K349" s="33" t="s">
        <v>58</v>
      </c>
      <c r="L349" s="33" t="s">
        <v>58</v>
      </c>
    </row>
    <row r="350" spans="1:12" x14ac:dyDescent="0.25">
      <c r="A350" s="17">
        <v>38</v>
      </c>
      <c r="B350" s="17" t="s">
        <v>946</v>
      </c>
      <c r="C350" s="17" t="s">
        <v>947</v>
      </c>
      <c r="D350" s="17" t="s">
        <v>4</v>
      </c>
      <c r="E350" s="29" t="s">
        <v>49</v>
      </c>
      <c r="F350" s="32" t="s">
        <v>50</v>
      </c>
      <c r="G350" s="29">
        <v>1</v>
      </c>
      <c r="H350" s="29">
        <v>4</v>
      </c>
      <c r="I350" s="33">
        <v>36.25</v>
      </c>
      <c r="J350" s="33">
        <v>36.25</v>
      </c>
      <c r="K350" s="33" t="s">
        <v>50</v>
      </c>
      <c r="L350" s="33" t="s">
        <v>50</v>
      </c>
    </row>
    <row r="351" spans="1:12" x14ac:dyDescent="0.25">
      <c r="A351" s="17">
        <v>39</v>
      </c>
      <c r="B351" s="17" t="s">
        <v>948</v>
      </c>
      <c r="C351" s="17" t="s">
        <v>949</v>
      </c>
      <c r="D351" s="17" t="s">
        <v>4</v>
      </c>
      <c r="E351" s="29" t="s">
        <v>49</v>
      </c>
      <c r="F351" s="29" t="s">
        <v>55</v>
      </c>
      <c r="G351" s="29">
        <v>0</v>
      </c>
      <c r="H351" s="29">
        <v>1</v>
      </c>
      <c r="I351" s="33">
        <v>26</v>
      </c>
      <c r="J351" s="33">
        <v>26</v>
      </c>
      <c r="K351" s="33" t="s">
        <v>87</v>
      </c>
      <c r="L351" s="33" t="s">
        <v>87</v>
      </c>
    </row>
    <row r="352" spans="1:12" x14ac:dyDescent="0.25">
      <c r="A352" s="17">
        <v>40</v>
      </c>
      <c r="B352" s="17" t="s">
        <v>950</v>
      </c>
      <c r="C352" s="17" t="s">
        <v>951</v>
      </c>
      <c r="D352" s="17" t="s">
        <v>4</v>
      </c>
      <c r="E352" s="29" t="s">
        <v>49</v>
      </c>
      <c r="F352" s="29" t="s">
        <v>383</v>
      </c>
      <c r="G352" s="29">
        <v>0</v>
      </c>
      <c r="H352" s="29">
        <v>0</v>
      </c>
      <c r="I352" s="33" t="s">
        <v>1651</v>
      </c>
      <c r="J352" s="33" t="s">
        <v>1651</v>
      </c>
      <c r="K352" s="33" t="s">
        <v>383</v>
      </c>
      <c r="L352" s="33" t="s">
        <v>383</v>
      </c>
    </row>
    <row r="353" spans="1:12" x14ac:dyDescent="0.25">
      <c r="A353" s="17">
        <v>41</v>
      </c>
      <c r="B353" s="17" t="s">
        <v>952</v>
      </c>
      <c r="C353" s="17" t="s">
        <v>953</v>
      </c>
      <c r="D353" s="17" t="s">
        <v>4</v>
      </c>
      <c r="E353" s="29" t="s">
        <v>49</v>
      </c>
      <c r="F353" s="32" t="s">
        <v>58</v>
      </c>
      <c r="G353" s="29">
        <v>5</v>
      </c>
      <c r="H353" s="29">
        <v>3</v>
      </c>
      <c r="I353" s="33">
        <v>29.666666666666668</v>
      </c>
      <c r="J353" s="33">
        <v>29.666666666666668</v>
      </c>
      <c r="K353" s="33" t="s">
        <v>58</v>
      </c>
      <c r="L353" s="33" t="s">
        <v>58</v>
      </c>
    </row>
    <row r="354" spans="1:12" x14ac:dyDescent="0.25">
      <c r="A354" s="17">
        <v>42</v>
      </c>
      <c r="B354" s="17" t="s">
        <v>954</v>
      </c>
      <c r="C354" s="17" t="s">
        <v>955</v>
      </c>
      <c r="D354" s="17" t="s">
        <v>4</v>
      </c>
      <c r="E354" s="29" t="s">
        <v>161</v>
      </c>
      <c r="F354" s="32" t="s">
        <v>55</v>
      </c>
      <c r="G354" s="29">
        <v>0</v>
      </c>
      <c r="H354" s="29">
        <v>4</v>
      </c>
      <c r="I354" s="33">
        <v>41.75</v>
      </c>
      <c r="J354" s="33">
        <v>41.75</v>
      </c>
      <c r="K354" s="33" t="s">
        <v>55</v>
      </c>
      <c r="L354" s="33" t="s">
        <v>55</v>
      </c>
    </row>
    <row r="355" spans="1:12" x14ac:dyDescent="0.25">
      <c r="A355" s="17">
        <v>43</v>
      </c>
      <c r="B355" s="17" t="s">
        <v>956</v>
      </c>
      <c r="C355" s="17" t="s">
        <v>957</v>
      </c>
      <c r="D355" s="17" t="s">
        <v>4</v>
      </c>
      <c r="E355" s="29" t="s">
        <v>49</v>
      </c>
      <c r="F355" s="32" t="s">
        <v>58</v>
      </c>
      <c r="G355" s="29">
        <v>5</v>
      </c>
      <c r="H355" s="29">
        <v>4</v>
      </c>
      <c r="I355" s="33">
        <v>30.5</v>
      </c>
      <c r="J355" s="33">
        <v>30.5</v>
      </c>
      <c r="K355" s="33" t="s">
        <v>58</v>
      </c>
      <c r="L355" s="33" t="s">
        <v>58</v>
      </c>
    </row>
    <row r="356" spans="1:12" x14ac:dyDescent="0.25">
      <c r="A356" s="17">
        <v>44</v>
      </c>
      <c r="B356" s="17" t="s">
        <v>1143</v>
      </c>
      <c r="C356" s="17" t="s">
        <v>1210</v>
      </c>
      <c r="D356" s="17" t="s">
        <v>4</v>
      </c>
      <c r="E356" s="29" t="s">
        <v>315</v>
      </c>
      <c r="F356" s="32" t="s">
        <v>50</v>
      </c>
      <c r="G356" s="29">
        <v>1</v>
      </c>
      <c r="H356" s="29">
        <v>5</v>
      </c>
      <c r="I356" s="33">
        <v>38.799999999999997</v>
      </c>
      <c r="J356" s="33">
        <v>38.799999999999997</v>
      </c>
      <c r="K356" s="33" t="s">
        <v>50</v>
      </c>
      <c r="L356" s="33" t="s">
        <v>50</v>
      </c>
    </row>
    <row r="357" spans="1:12" x14ac:dyDescent="0.25">
      <c r="A357" s="17">
        <v>45</v>
      </c>
      <c r="B357" s="17" t="s">
        <v>960</v>
      </c>
      <c r="C357" s="17" t="s">
        <v>961</v>
      </c>
      <c r="D357" s="17" t="s">
        <v>4</v>
      </c>
      <c r="E357" s="29" t="s">
        <v>49</v>
      </c>
      <c r="F357" s="29" t="s">
        <v>46</v>
      </c>
      <c r="G357" s="29">
        <v>3</v>
      </c>
      <c r="H357" s="29">
        <v>0</v>
      </c>
      <c r="I357" s="33" t="s">
        <v>1651</v>
      </c>
      <c r="J357" s="33" t="s">
        <v>1651</v>
      </c>
      <c r="K357" s="33" t="s">
        <v>46</v>
      </c>
      <c r="L357" s="33" t="s">
        <v>46</v>
      </c>
    </row>
    <row r="358" spans="1:12" x14ac:dyDescent="0.25">
      <c r="A358" s="17">
        <v>46</v>
      </c>
      <c r="B358" s="17" t="s">
        <v>1218</v>
      </c>
      <c r="C358" s="17" t="s">
        <v>1219</v>
      </c>
      <c r="D358" s="17" t="s">
        <v>4</v>
      </c>
      <c r="E358" s="29" t="s">
        <v>315</v>
      </c>
      <c r="F358" s="32" t="s">
        <v>50</v>
      </c>
      <c r="G358" s="29">
        <v>1</v>
      </c>
      <c r="H358" s="29">
        <v>5</v>
      </c>
      <c r="I358" s="33">
        <v>38.200000000000003</v>
      </c>
      <c r="J358" s="33">
        <v>38.200000000000003</v>
      </c>
      <c r="K358" s="33" t="s">
        <v>50</v>
      </c>
      <c r="L358" s="33" t="s">
        <v>50</v>
      </c>
    </row>
    <row r="359" spans="1:12" x14ac:dyDescent="0.25">
      <c r="A359" s="17">
        <v>47</v>
      </c>
      <c r="B359" s="17" t="s">
        <v>962</v>
      </c>
      <c r="C359" s="17" t="s">
        <v>963</v>
      </c>
      <c r="D359" s="17" t="s">
        <v>4</v>
      </c>
      <c r="E359" s="29" t="s">
        <v>84</v>
      </c>
      <c r="F359" s="32" t="s">
        <v>55</v>
      </c>
      <c r="G359" s="29">
        <v>0</v>
      </c>
      <c r="H359" s="29">
        <v>4</v>
      </c>
      <c r="I359" s="33">
        <v>42.25</v>
      </c>
      <c r="J359" s="33">
        <v>42.25</v>
      </c>
      <c r="K359" s="33" t="s">
        <v>55</v>
      </c>
      <c r="L359" s="33" t="s">
        <v>55</v>
      </c>
    </row>
    <row r="360" spans="1:12" x14ac:dyDescent="0.25">
      <c r="A360" s="17">
        <v>48</v>
      </c>
      <c r="B360" s="17" t="s">
        <v>1220</v>
      </c>
      <c r="C360" s="17" t="s">
        <v>1221</v>
      </c>
      <c r="D360" s="17" t="s">
        <v>4</v>
      </c>
      <c r="E360" s="29" t="s">
        <v>49</v>
      </c>
      <c r="F360" s="29" t="s">
        <v>50</v>
      </c>
      <c r="G360" s="29">
        <v>1</v>
      </c>
      <c r="H360" s="29">
        <v>0</v>
      </c>
      <c r="I360" s="33" t="s">
        <v>1651</v>
      </c>
      <c r="J360" s="33" t="s">
        <v>1651</v>
      </c>
      <c r="K360" s="33" t="s">
        <v>50</v>
      </c>
      <c r="L360" s="33" t="s">
        <v>50</v>
      </c>
    </row>
    <row r="361" spans="1:12" x14ac:dyDescent="0.25">
      <c r="A361" s="17">
        <v>49</v>
      </c>
      <c r="B361" s="17" t="s">
        <v>964</v>
      </c>
      <c r="C361" s="17" t="s">
        <v>965</v>
      </c>
      <c r="D361" s="17" t="s">
        <v>4</v>
      </c>
      <c r="E361" s="29" t="s">
        <v>49</v>
      </c>
      <c r="F361" s="29" t="s">
        <v>55</v>
      </c>
      <c r="G361" s="29">
        <v>0</v>
      </c>
      <c r="H361" s="29">
        <v>0</v>
      </c>
      <c r="I361" s="33" t="s">
        <v>1651</v>
      </c>
      <c r="J361" s="33" t="s">
        <v>1651</v>
      </c>
      <c r="K361" s="33" t="s">
        <v>55</v>
      </c>
      <c r="L361" s="33" t="s">
        <v>55</v>
      </c>
    </row>
    <row r="362" spans="1:12" x14ac:dyDescent="0.25">
      <c r="A362" s="17">
        <v>50</v>
      </c>
      <c r="B362" s="17" t="s">
        <v>966</v>
      </c>
      <c r="C362" s="17" t="s">
        <v>967</v>
      </c>
      <c r="D362" s="17" t="s">
        <v>4</v>
      </c>
      <c r="E362" s="29" t="s">
        <v>49</v>
      </c>
      <c r="F362" s="29" t="s">
        <v>383</v>
      </c>
      <c r="G362" s="29">
        <v>0</v>
      </c>
      <c r="H362" s="29">
        <v>2</v>
      </c>
      <c r="I362" s="33">
        <v>47.5</v>
      </c>
      <c r="J362" s="33">
        <v>47.5</v>
      </c>
      <c r="K362" s="33" t="s">
        <v>383</v>
      </c>
      <c r="L362" s="33" t="s">
        <v>383</v>
      </c>
    </row>
    <row r="363" spans="1:12" x14ac:dyDescent="0.25">
      <c r="A363" s="17">
        <v>51</v>
      </c>
      <c r="B363" s="17" t="s">
        <v>968</v>
      </c>
      <c r="C363" s="17" t="s">
        <v>969</v>
      </c>
      <c r="D363" s="17" t="s">
        <v>4</v>
      </c>
      <c r="E363" s="29" t="s">
        <v>49</v>
      </c>
      <c r="F363" s="29" t="s">
        <v>108</v>
      </c>
      <c r="G363" s="29">
        <v>0</v>
      </c>
      <c r="H363" s="29">
        <v>0</v>
      </c>
      <c r="I363" s="33" t="s">
        <v>1651</v>
      </c>
      <c r="J363" s="33" t="s">
        <v>1651</v>
      </c>
      <c r="K363" s="33" t="s">
        <v>108</v>
      </c>
      <c r="L363" s="33" t="s">
        <v>108</v>
      </c>
    </row>
    <row r="364" spans="1:12" x14ac:dyDescent="0.25">
      <c r="A364" s="17">
        <v>52</v>
      </c>
      <c r="B364" s="17" t="s">
        <v>970</v>
      </c>
      <c r="C364" s="17" t="s">
        <v>971</v>
      </c>
      <c r="D364" s="17" t="s">
        <v>4</v>
      </c>
      <c r="E364" s="29" t="s">
        <v>49</v>
      </c>
      <c r="F364" s="29" t="s">
        <v>50</v>
      </c>
      <c r="G364" s="29">
        <v>1</v>
      </c>
      <c r="H364" s="29">
        <v>1</v>
      </c>
      <c r="I364" s="33">
        <v>32</v>
      </c>
      <c r="J364" s="33">
        <v>32</v>
      </c>
      <c r="K364" s="33" t="s">
        <v>46</v>
      </c>
      <c r="L364" s="33" t="s">
        <v>46</v>
      </c>
    </row>
    <row r="365" spans="1:12" x14ac:dyDescent="0.25">
      <c r="A365" s="17">
        <v>53</v>
      </c>
      <c r="B365" s="17" t="s">
        <v>972</v>
      </c>
      <c r="C365" s="17" t="s">
        <v>973</v>
      </c>
      <c r="D365" s="17" t="s">
        <v>4</v>
      </c>
      <c r="E365" s="29" t="s">
        <v>49</v>
      </c>
      <c r="F365" s="32" t="s">
        <v>50</v>
      </c>
      <c r="G365" s="29">
        <v>1</v>
      </c>
      <c r="H365" s="29">
        <v>4</v>
      </c>
      <c r="I365" s="33">
        <v>39.5</v>
      </c>
      <c r="J365" s="33">
        <v>39.5</v>
      </c>
      <c r="K365" s="33" t="s">
        <v>50</v>
      </c>
      <c r="L365" s="33" t="s">
        <v>50</v>
      </c>
    </row>
    <row r="366" spans="1:12" x14ac:dyDescent="0.25">
      <c r="A366" s="17">
        <v>54</v>
      </c>
      <c r="B366" s="17" t="s">
        <v>1575</v>
      </c>
      <c r="C366" s="17" t="s">
        <v>1568</v>
      </c>
      <c r="D366" s="17" t="s">
        <v>4</v>
      </c>
      <c r="E366" s="29" t="s">
        <v>49</v>
      </c>
      <c r="F366" s="29" t="s">
        <v>108</v>
      </c>
      <c r="G366" s="29">
        <v>0</v>
      </c>
      <c r="H366" s="29">
        <v>1</v>
      </c>
      <c r="I366" s="33">
        <v>39</v>
      </c>
      <c r="J366" s="33">
        <v>39</v>
      </c>
      <c r="K366" s="33" t="s">
        <v>50</v>
      </c>
      <c r="L366" s="33" t="s">
        <v>50</v>
      </c>
    </row>
    <row r="367" spans="1:12" x14ac:dyDescent="0.25">
      <c r="A367" s="17">
        <v>55</v>
      </c>
      <c r="B367" s="17" t="s">
        <v>978</v>
      </c>
      <c r="C367" s="17" t="s">
        <v>979</v>
      </c>
      <c r="D367" s="17" t="s">
        <v>4</v>
      </c>
      <c r="E367" s="29" t="s">
        <v>49</v>
      </c>
      <c r="F367" s="29" t="s">
        <v>108</v>
      </c>
      <c r="G367" s="29">
        <v>0</v>
      </c>
      <c r="H367" s="29">
        <v>0</v>
      </c>
      <c r="I367" s="33" t="s">
        <v>1651</v>
      </c>
      <c r="J367" s="33" t="s">
        <v>1651</v>
      </c>
      <c r="K367" s="33" t="s">
        <v>108</v>
      </c>
      <c r="L367" s="33" t="s">
        <v>108</v>
      </c>
    </row>
    <row r="368" spans="1:12" x14ac:dyDescent="0.25">
      <c r="A368" s="17">
        <v>56</v>
      </c>
      <c r="B368" s="17" t="s">
        <v>1353</v>
      </c>
      <c r="C368" s="17" t="s">
        <v>1566</v>
      </c>
      <c r="D368" s="17" t="s">
        <v>4</v>
      </c>
      <c r="E368" s="29" t="s">
        <v>49</v>
      </c>
      <c r="F368" s="32" t="s">
        <v>50</v>
      </c>
      <c r="G368" s="29">
        <v>1</v>
      </c>
      <c r="H368" s="29">
        <v>5</v>
      </c>
      <c r="I368" s="33">
        <v>38.200000000000003</v>
      </c>
      <c r="J368" s="33">
        <v>38.200000000000003</v>
      </c>
      <c r="K368" s="33" t="s">
        <v>50</v>
      </c>
      <c r="L368" s="33" t="s">
        <v>50</v>
      </c>
    </row>
    <row r="369" spans="1:12" x14ac:dyDescent="0.25">
      <c r="A369" s="17">
        <v>57</v>
      </c>
      <c r="B369" s="17" t="s">
        <v>980</v>
      </c>
      <c r="C369" s="17" t="s">
        <v>981</v>
      </c>
      <c r="D369" s="17" t="s">
        <v>4</v>
      </c>
      <c r="E369" s="29" t="s">
        <v>45</v>
      </c>
      <c r="F369" s="29" t="s">
        <v>46</v>
      </c>
      <c r="G369" s="29">
        <v>3</v>
      </c>
      <c r="H369" s="29">
        <v>0</v>
      </c>
      <c r="I369" s="33" t="s">
        <v>1651</v>
      </c>
      <c r="J369" s="33" t="s">
        <v>1651</v>
      </c>
      <c r="K369" s="33" t="s">
        <v>46</v>
      </c>
      <c r="L369" s="33" t="s">
        <v>46</v>
      </c>
    </row>
    <row r="370" spans="1:12" x14ac:dyDescent="0.25">
      <c r="A370" s="17">
        <v>58</v>
      </c>
      <c r="B370" s="17" t="s">
        <v>982</v>
      </c>
      <c r="C370" s="17" t="s">
        <v>983</v>
      </c>
      <c r="D370" s="17" t="s">
        <v>4</v>
      </c>
      <c r="E370" s="29" t="s">
        <v>49</v>
      </c>
      <c r="F370" s="29" t="s">
        <v>50</v>
      </c>
      <c r="G370" s="29">
        <v>1</v>
      </c>
      <c r="H370" s="29">
        <v>2</v>
      </c>
      <c r="I370" s="33">
        <v>46</v>
      </c>
      <c r="J370" s="33">
        <v>46</v>
      </c>
      <c r="K370" s="33" t="s">
        <v>383</v>
      </c>
      <c r="L370" s="33" t="s">
        <v>383</v>
      </c>
    </row>
    <row r="371" spans="1:12" x14ac:dyDescent="0.25">
      <c r="A371" s="17">
        <v>59</v>
      </c>
      <c r="B371" s="17" t="s">
        <v>984</v>
      </c>
      <c r="C371" s="17" t="s">
        <v>985</v>
      </c>
      <c r="D371" s="17" t="s">
        <v>4</v>
      </c>
      <c r="E371" s="29" t="s">
        <v>161</v>
      </c>
      <c r="F371" s="29" t="s">
        <v>58</v>
      </c>
      <c r="G371" s="29">
        <v>5</v>
      </c>
      <c r="H371" s="29">
        <v>0</v>
      </c>
      <c r="I371" s="33" t="s">
        <v>1651</v>
      </c>
      <c r="J371" s="33" t="s">
        <v>1651</v>
      </c>
      <c r="K371" s="33" t="s">
        <v>58</v>
      </c>
      <c r="L371" s="33" t="s">
        <v>58</v>
      </c>
    </row>
    <row r="372" spans="1:12" x14ac:dyDescent="0.25">
      <c r="A372" s="17">
        <v>60</v>
      </c>
      <c r="B372" s="17" t="s">
        <v>986</v>
      </c>
      <c r="C372" s="17" t="s">
        <v>987</v>
      </c>
      <c r="D372" s="17" t="s">
        <v>4</v>
      </c>
      <c r="E372" s="29" t="s">
        <v>49</v>
      </c>
      <c r="F372" s="32" t="s">
        <v>55</v>
      </c>
      <c r="G372" s="29">
        <v>0</v>
      </c>
      <c r="H372" s="29">
        <v>4</v>
      </c>
      <c r="I372" s="33">
        <v>39.75</v>
      </c>
      <c r="J372" s="33">
        <v>39.75</v>
      </c>
      <c r="K372" s="33" t="s">
        <v>50</v>
      </c>
      <c r="L372" s="33" t="s">
        <v>50</v>
      </c>
    </row>
    <row r="373" spans="1:12" x14ac:dyDescent="0.25">
      <c r="A373" s="17">
        <v>61</v>
      </c>
      <c r="B373" s="17" t="s">
        <v>1142</v>
      </c>
      <c r="C373" s="17" t="s">
        <v>1209</v>
      </c>
      <c r="D373" s="17" t="s">
        <v>4</v>
      </c>
      <c r="E373" s="29" t="s">
        <v>49</v>
      </c>
      <c r="F373" s="29" t="s">
        <v>50</v>
      </c>
      <c r="G373" s="29">
        <v>1</v>
      </c>
      <c r="H373" s="29">
        <v>0</v>
      </c>
      <c r="I373" s="33" t="s">
        <v>1651</v>
      </c>
      <c r="J373" s="33" t="s">
        <v>1651</v>
      </c>
      <c r="K373" s="33" t="s">
        <v>50</v>
      </c>
      <c r="L373" s="33" t="s">
        <v>50</v>
      </c>
    </row>
    <row r="374" spans="1:12" x14ac:dyDescent="0.25">
      <c r="A374" s="17">
        <v>62</v>
      </c>
      <c r="B374" s="17" t="s">
        <v>988</v>
      </c>
      <c r="C374" s="17" t="s">
        <v>989</v>
      </c>
      <c r="D374" s="17" t="s">
        <v>4</v>
      </c>
      <c r="E374" s="29" t="s">
        <v>49</v>
      </c>
      <c r="F374" s="29" t="s">
        <v>55</v>
      </c>
      <c r="G374" s="29">
        <v>0</v>
      </c>
      <c r="H374" s="29">
        <v>0</v>
      </c>
      <c r="I374" s="33" t="s">
        <v>1651</v>
      </c>
      <c r="J374" s="33" t="s">
        <v>1651</v>
      </c>
      <c r="K374" s="33" t="s">
        <v>55</v>
      </c>
      <c r="L374" s="33" t="s">
        <v>55</v>
      </c>
    </row>
    <row r="375" spans="1:12" x14ac:dyDescent="0.25">
      <c r="A375" s="17">
        <v>63</v>
      </c>
      <c r="B375" s="17" t="s">
        <v>990</v>
      </c>
      <c r="C375" s="17" t="s">
        <v>991</v>
      </c>
      <c r="D375" s="17" t="s">
        <v>4</v>
      </c>
      <c r="E375" s="29" t="s">
        <v>49</v>
      </c>
      <c r="F375" s="29" t="s">
        <v>46</v>
      </c>
      <c r="G375" s="29">
        <v>3</v>
      </c>
      <c r="H375" s="29">
        <v>0</v>
      </c>
      <c r="I375" s="33" t="s">
        <v>1651</v>
      </c>
      <c r="J375" s="33" t="s">
        <v>1651</v>
      </c>
      <c r="K375" s="33" t="s">
        <v>46</v>
      </c>
      <c r="L375" s="33" t="s">
        <v>46</v>
      </c>
    </row>
    <row r="376" spans="1:12" x14ac:dyDescent="0.25">
      <c r="A376" s="17">
        <v>64</v>
      </c>
      <c r="B376" s="17" t="s">
        <v>1571</v>
      </c>
      <c r="C376" s="17" t="s">
        <v>1572</v>
      </c>
      <c r="D376" s="17" t="s">
        <v>4</v>
      </c>
      <c r="E376" s="29" t="s">
        <v>49</v>
      </c>
      <c r="F376" s="29" t="s">
        <v>108</v>
      </c>
      <c r="G376" s="29">
        <v>0</v>
      </c>
      <c r="H376" s="29">
        <v>1</v>
      </c>
      <c r="I376" s="33">
        <v>38</v>
      </c>
      <c r="J376" s="33">
        <v>38</v>
      </c>
      <c r="K376" s="33" t="s">
        <v>50</v>
      </c>
      <c r="L376" s="33" t="s">
        <v>50</v>
      </c>
    </row>
    <row r="377" spans="1:12" x14ac:dyDescent="0.25">
      <c r="A377" s="17">
        <v>65</v>
      </c>
      <c r="B377" s="17" t="s">
        <v>992</v>
      </c>
      <c r="C377" s="17" t="s">
        <v>993</v>
      </c>
      <c r="D377" s="17" t="s">
        <v>4</v>
      </c>
      <c r="E377" s="29" t="s">
        <v>49</v>
      </c>
      <c r="F377" s="29" t="s">
        <v>46</v>
      </c>
      <c r="G377" s="29">
        <v>3</v>
      </c>
      <c r="H377" s="29">
        <v>0</v>
      </c>
      <c r="I377" s="33" t="s">
        <v>1651</v>
      </c>
      <c r="J377" s="33" t="s">
        <v>1651</v>
      </c>
      <c r="K377" s="33" t="s">
        <v>46</v>
      </c>
      <c r="L377" s="33" t="s">
        <v>46</v>
      </c>
    </row>
    <row r="378" spans="1:12" x14ac:dyDescent="0.25">
      <c r="A378" s="17">
        <v>66</v>
      </c>
      <c r="B378" s="17" t="s">
        <v>994</v>
      </c>
      <c r="C378" s="17" t="s">
        <v>995</v>
      </c>
      <c r="D378" s="17" t="s">
        <v>4</v>
      </c>
      <c r="E378" s="29" t="s">
        <v>49</v>
      </c>
      <c r="F378" s="29" t="s">
        <v>50</v>
      </c>
      <c r="G378" s="29">
        <v>1</v>
      </c>
      <c r="H378" s="29">
        <v>0</v>
      </c>
      <c r="I378" s="33" t="s">
        <v>1651</v>
      </c>
      <c r="J378" s="33" t="s">
        <v>1651</v>
      </c>
      <c r="K378" s="33" t="s">
        <v>50</v>
      </c>
      <c r="L378" s="33" t="s">
        <v>50</v>
      </c>
    </row>
    <row r="379" spans="1:12" x14ac:dyDescent="0.25">
      <c r="A379" s="17">
        <v>67</v>
      </c>
      <c r="B379" s="17" t="s">
        <v>1377</v>
      </c>
      <c r="C379" s="17" t="s">
        <v>1573</v>
      </c>
      <c r="D379" s="17" t="s">
        <v>4</v>
      </c>
      <c r="E379" s="29" t="s">
        <v>49</v>
      </c>
      <c r="F379" s="29" t="s">
        <v>108</v>
      </c>
      <c r="G379" s="29">
        <v>0</v>
      </c>
      <c r="H379" s="29">
        <v>1</v>
      </c>
      <c r="I379" s="33">
        <v>32</v>
      </c>
      <c r="J379" s="33">
        <v>32</v>
      </c>
      <c r="K379" s="33" t="s">
        <v>46</v>
      </c>
      <c r="L379" s="33" t="s">
        <v>46</v>
      </c>
    </row>
    <row r="380" spans="1:12" x14ac:dyDescent="0.25">
      <c r="A380" s="17">
        <v>68</v>
      </c>
      <c r="B380" s="17" t="s">
        <v>996</v>
      </c>
      <c r="C380" s="17" t="s">
        <v>997</v>
      </c>
      <c r="D380" s="17" t="s">
        <v>4</v>
      </c>
      <c r="E380" s="29" t="s">
        <v>49</v>
      </c>
      <c r="F380" s="29" t="s">
        <v>50</v>
      </c>
      <c r="G380" s="29">
        <v>1</v>
      </c>
      <c r="H380" s="29">
        <v>1</v>
      </c>
      <c r="I380" s="33">
        <v>47</v>
      </c>
      <c r="J380" s="33">
        <v>47</v>
      </c>
      <c r="K380" s="33" t="s">
        <v>383</v>
      </c>
      <c r="L380" s="33" t="s">
        <v>383</v>
      </c>
    </row>
    <row r="381" spans="1:12" x14ac:dyDescent="0.25">
      <c r="A381" s="17">
        <v>69</v>
      </c>
      <c r="B381" s="17" t="s">
        <v>998</v>
      </c>
      <c r="C381" s="17" t="s">
        <v>999</v>
      </c>
      <c r="D381" s="17" t="s">
        <v>4</v>
      </c>
      <c r="E381" s="29" t="s">
        <v>49</v>
      </c>
      <c r="F381" s="29" t="s">
        <v>58</v>
      </c>
      <c r="G381" s="29">
        <v>5</v>
      </c>
      <c r="H381" s="29">
        <v>0</v>
      </c>
      <c r="I381" s="33" t="s">
        <v>1651</v>
      </c>
      <c r="J381" s="33" t="s">
        <v>1651</v>
      </c>
      <c r="K381" s="33" t="s">
        <v>58</v>
      </c>
      <c r="L381" s="33" t="s">
        <v>58</v>
      </c>
    </row>
    <row r="382" spans="1:12" x14ac:dyDescent="0.25">
      <c r="A382" s="17">
        <v>70</v>
      </c>
      <c r="B382" s="17" t="s">
        <v>1000</v>
      </c>
      <c r="C382" s="17" t="s">
        <v>1001</v>
      </c>
      <c r="D382" s="17" t="s">
        <v>4</v>
      </c>
      <c r="E382" s="29" t="s">
        <v>49</v>
      </c>
      <c r="F382" s="29" t="s">
        <v>50</v>
      </c>
      <c r="G382" s="29">
        <v>1</v>
      </c>
      <c r="H382" s="29">
        <v>0</v>
      </c>
      <c r="I382" s="33" t="s">
        <v>1651</v>
      </c>
      <c r="J382" s="33" t="s">
        <v>1651</v>
      </c>
      <c r="K382" s="33" t="s">
        <v>50</v>
      </c>
      <c r="L382" s="33" t="s">
        <v>50</v>
      </c>
    </row>
    <row r="383" spans="1:12" x14ac:dyDescent="0.25">
      <c r="A383" s="17">
        <v>71</v>
      </c>
      <c r="B383" s="17" t="s">
        <v>1002</v>
      </c>
      <c r="C383" s="17" t="s">
        <v>1003</v>
      </c>
      <c r="D383" s="17" t="s">
        <v>4</v>
      </c>
      <c r="E383" s="29" t="s">
        <v>49</v>
      </c>
      <c r="F383" s="29" t="s">
        <v>50</v>
      </c>
      <c r="G383" s="29">
        <v>1</v>
      </c>
      <c r="H383" s="29">
        <v>0</v>
      </c>
      <c r="I383" s="33" t="s">
        <v>1651</v>
      </c>
      <c r="J383" s="33" t="s">
        <v>1651</v>
      </c>
      <c r="K383" s="33" t="s">
        <v>50</v>
      </c>
      <c r="L383" s="33" t="s">
        <v>50</v>
      </c>
    </row>
    <row r="384" spans="1:12" x14ac:dyDescent="0.25">
      <c r="A384" s="17">
        <v>72</v>
      </c>
      <c r="B384" s="17" t="s">
        <v>1004</v>
      </c>
      <c r="C384" s="17" t="s">
        <v>1005</v>
      </c>
      <c r="D384" s="17" t="s">
        <v>4</v>
      </c>
      <c r="E384" s="29" t="s">
        <v>45</v>
      </c>
      <c r="F384" s="32" t="s">
        <v>55</v>
      </c>
      <c r="G384" s="29">
        <v>0</v>
      </c>
      <c r="H384" s="29">
        <v>4</v>
      </c>
      <c r="I384" s="33">
        <v>44</v>
      </c>
      <c r="J384" s="33">
        <v>44</v>
      </c>
      <c r="K384" s="33" t="s">
        <v>55</v>
      </c>
      <c r="L384" s="33" t="s">
        <v>55</v>
      </c>
    </row>
    <row r="385" spans="1:12" x14ac:dyDescent="0.25">
      <c r="A385" s="17">
        <v>73</v>
      </c>
      <c r="B385" s="17" t="s">
        <v>1006</v>
      </c>
      <c r="C385" s="17" t="s">
        <v>1007</v>
      </c>
      <c r="D385" s="17" t="s">
        <v>4</v>
      </c>
      <c r="E385" s="29" t="s">
        <v>49</v>
      </c>
      <c r="F385" s="32" t="s">
        <v>50</v>
      </c>
      <c r="G385" s="29">
        <v>1</v>
      </c>
      <c r="H385" s="29">
        <v>4</v>
      </c>
      <c r="I385" s="33">
        <v>40.25</v>
      </c>
      <c r="J385" s="33">
        <v>40.25</v>
      </c>
      <c r="K385" s="33" t="s">
        <v>50</v>
      </c>
      <c r="L385" s="33" t="s">
        <v>50</v>
      </c>
    </row>
    <row r="386" spans="1:12" x14ac:dyDescent="0.25">
      <c r="A386" s="17">
        <v>74</v>
      </c>
      <c r="B386" s="17" t="s">
        <v>1008</v>
      </c>
      <c r="C386" s="17" t="s">
        <v>1009</v>
      </c>
      <c r="D386" s="17" t="s">
        <v>4</v>
      </c>
      <c r="E386" s="29" t="s">
        <v>49</v>
      </c>
      <c r="F386" s="32" t="s">
        <v>46</v>
      </c>
      <c r="G386" s="29">
        <v>3</v>
      </c>
      <c r="H386" s="29">
        <v>4</v>
      </c>
      <c r="I386" s="33">
        <v>32.5</v>
      </c>
      <c r="J386" s="33">
        <v>32.5</v>
      </c>
      <c r="K386" s="33" t="s">
        <v>46</v>
      </c>
      <c r="L386" s="33" t="s">
        <v>46</v>
      </c>
    </row>
    <row r="387" spans="1:12" x14ac:dyDescent="0.25">
      <c r="A387" s="17">
        <v>75</v>
      </c>
      <c r="B387" s="17" t="s">
        <v>1350</v>
      </c>
      <c r="C387" s="17" t="s">
        <v>1563</v>
      </c>
      <c r="D387" s="17" t="s">
        <v>4</v>
      </c>
      <c r="E387" s="29" t="s">
        <v>160</v>
      </c>
      <c r="F387" s="32" t="s">
        <v>46</v>
      </c>
      <c r="G387" s="29">
        <v>3</v>
      </c>
      <c r="H387" s="29">
        <v>3</v>
      </c>
      <c r="I387" s="33">
        <v>35</v>
      </c>
      <c r="J387" s="33">
        <v>35</v>
      </c>
      <c r="K387" s="33" t="s">
        <v>46</v>
      </c>
      <c r="L387" s="33" t="s">
        <v>46</v>
      </c>
    </row>
    <row r="388" spans="1:12" x14ac:dyDescent="0.25">
      <c r="A388" s="17">
        <v>76</v>
      </c>
      <c r="B388" s="17" t="s">
        <v>1010</v>
      </c>
      <c r="C388" s="17" t="s">
        <v>1011</v>
      </c>
      <c r="D388" s="17" t="s">
        <v>4</v>
      </c>
      <c r="E388" s="29" t="s">
        <v>49</v>
      </c>
      <c r="F388" s="32" t="s">
        <v>55</v>
      </c>
      <c r="G388" s="29">
        <v>0</v>
      </c>
      <c r="H388" s="29">
        <v>4</v>
      </c>
      <c r="I388" s="33">
        <v>42.25</v>
      </c>
      <c r="J388" s="33">
        <v>42.25</v>
      </c>
      <c r="K388" s="33" t="s">
        <v>55</v>
      </c>
      <c r="L388" s="33" t="s">
        <v>55</v>
      </c>
    </row>
    <row r="389" spans="1:12" x14ac:dyDescent="0.25">
      <c r="A389" s="17">
        <v>77</v>
      </c>
      <c r="B389" s="17" t="s">
        <v>1390</v>
      </c>
      <c r="C389" s="17" t="s">
        <v>1622</v>
      </c>
      <c r="D389" s="17" t="s">
        <v>4</v>
      </c>
      <c r="E389" s="29" t="s">
        <v>49</v>
      </c>
      <c r="F389" s="29" t="s">
        <v>108</v>
      </c>
      <c r="G389" s="29">
        <v>0</v>
      </c>
      <c r="H389" s="29">
        <v>1</v>
      </c>
      <c r="I389" s="33">
        <v>25</v>
      </c>
      <c r="J389" s="33">
        <v>25</v>
      </c>
      <c r="K389" s="33" t="s">
        <v>87</v>
      </c>
      <c r="L389" s="33" t="s">
        <v>87</v>
      </c>
    </row>
    <row r="390" spans="1:12" x14ac:dyDescent="0.25">
      <c r="A390" s="17">
        <v>78</v>
      </c>
      <c r="B390" s="17">
        <v>0</v>
      </c>
      <c r="C390" s="17">
        <v>0</v>
      </c>
      <c r="D390" s="17" t="s">
        <v>4</v>
      </c>
      <c r="E390" s="29">
        <v>0</v>
      </c>
      <c r="F390" s="29">
        <v>0</v>
      </c>
      <c r="G390" s="29">
        <v>0</v>
      </c>
      <c r="H390" s="29">
        <v>0</v>
      </c>
      <c r="I390" s="33" t="s">
        <v>1651</v>
      </c>
      <c r="J390" s="33" t="s">
        <v>1651</v>
      </c>
      <c r="K390" s="33">
        <v>0</v>
      </c>
      <c r="L390" s="33">
        <v>0</v>
      </c>
    </row>
    <row r="391" spans="1:12" x14ac:dyDescent="0.25">
      <c r="A391" s="17">
        <v>79</v>
      </c>
      <c r="B391" s="17">
        <v>0</v>
      </c>
      <c r="C391" s="17">
        <v>0</v>
      </c>
      <c r="D391" s="17" t="s">
        <v>4</v>
      </c>
      <c r="E391" s="29">
        <v>0</v>
      </c>
      <c r="F391" s="29">
        <v>0</v>
      </c>
      <c r="G391" s="29">
        <v>0</v>
      </c>
      <c r="H391" s="29">
        <v>0</v>
      </c>
      <c r="I391" s="33" t="s">
        <v>1651</v>
      </c>
      <c r="J391" s="33" t="s">
        <v>1651</v>
      </c>
      <c r="K391" s="33">
        <v>0</v>
      </c>
      <c r="L391" s="33">
        <v>0</v>
      </c>
    </row>
    <row r="392" spans="1:12" x14ac:dyDescent="0.25">
      <c r="A392" s="17">
        <v>80</v>
      </c>
      <c r="B392" s="17">
        <v>0</v>
      </c>
      <c r="C392" s="17">
        <v>0</v>
      </c>
      <c r="D392" s="17" t="s">
        <v>4</v>
      </c>
      <c r="E392" s="29">
        <v>0</v>
      </c>
      <c r="F392" s="29">
        <v>0</v>
      </c>
      <c r="G392" s="29">
        <v>0</v>
      </c>
      <c r="H392" s="29">
        <v>0</v>
      </c>
      <c r="I392" s="33" t="s">
        <v>1651</v>
      </c>
      <c r="J392" s="33" t="s">
        <v>1651</v>
      </c>
      <c r="K392" s="33">
        <v>0</v>
      </c>
      <c r="L392" s="33">
        <v>0</v>
      </c>
    </row>
    <row r="393" spans="1:12" x14ac:dyDescent="0.25">
      <c r="A393" s="17">
        <v>1</v>
      </c>
      <c r="B393" s="17" t="s">
        <v>332</v>
      </c>
      <c r="C393" s="17" t="s">
        <v>333</v>
      </c>
      <c r="D393" s="17" t="s">
        <v>5</v>
      </c>
      <c r="E393" s="29" t="s">
        <v>49</v>
      </c>
      <c r="F393" s="29" t="s">
        <v>55</v>
      </c>
      <c r="G393" s="29">
        <v>0</v>
      </c>
      <c r="H393" s="29">
        <v>0</v>
      </c>
      <c r="I393" s="33" t="s">
        <v>1651</v>
      </c>
      <c r="J393" s="33" t="s">
        <v>1651</v>
      </c>
      <c r="K393" s="33" t="s">
        <v>55</v>
      </c>
      <c r="L393" s="33" t="s">
        <v>55</v>
      </c>
    </row>
    <row r="394" spans="1:12" x14ac:dyDescent="0.25">
      <c r="A394" s="17">
        <v>2</v>
      </c>
      <c r="B394" s="17" t="s">
        <v>334</v>
      </c>
      <c r="C394" s="17" t="s">
        <v>335</v>
      </c>
      <c r="D394" s="17" t="s">
        <v>5</v>
      </c>
      <c r="E394" s="29" t="s">
        <v>49</v>
      </c>
      <c r="F394" s="32" t="s">
        <v>55</v>
      </c>
      <c r="G394" s="29">
        <v>0</v>
      </c>
      <c r="H394" s="29">
        <v>3</v>
      </c>
      <c r="I394" s="33">
        <v>43.333333333333336</v>
      </c>
      <c r="J394" s="33">
        <v>43.333333333333336</v>
      </c>
      <c r="K394" s="33" t="s">
        <v>55</v>
      </c>
      <c r="L394" s="33" t="s">
        <v>55</v>
      </c>
    </row>
    <row r="395" spans="1:12" x14ac:dyDescent="0.25">
      <c r="A395" s="17">
        <v>3</v>
      </c>
      <c r="B395" s="17" t="s">
        <v>1136</v>
      </c>
      <c r="C395" s="17" t="s">
        <v>1203</v>
      </c>
      <c r="D395" s="17" t="s">
        <v>5</v>
      </c>
      <c r="E395" s="29" t="s">
        <v>49</v>
      </c>
      <c r="F395" s="32" t="s">
        <v>383</v>
      </c>
      <c r="G395" s="29">
        <v>0</v>
      </c>
      <c r="H395" s="29">
        <v>5</v>
      </c>
      <c r="I395" s="33">
        <v>45.8</v>
      </c>
      <c r="J395" s="33">
        <v>45.8</v>
      </c>
      <c r="K395" s="33" t="s">
        <v>383</v>
      </c>
      <c r="L395" s="33" t="s">
        <v>383</v>
      </c>
    </row>
    <row r="396" spans="1:12" x14ac:dyDescent="0.25">
      <c r="A396" s="17">
        <v>4</v>
      </c>
      <c r="B396" s="17" t="s">
        <v>336</v>
      </c>
      <c r="C396" s="17" t="s">
        <v>337</v>
      </c>
      <c r="D396" s="17" t="s">
        <v>5</v>
      </c>
      <c r="E396" s="29" t="s">
        <v>49</v>
      </c>
      <c r="F396" s="29" t="s">
        <v>383</v>
      </c>
      <c r="G396" s="29">
        <v>0</v>
      </c>
      <c r="H396" s="29">
        <v>2</v>
      </c>
      <c r="I396" s="33">
        <v>43</v>
      </c>
      <c r="J396" s="33">
        <v>43</v>
      </c>
      <c r="K396" s="33" t="s">
        <v>55</v>
      </c>
      <c r="L396" s="33" t="s">
        <v>55</v>
      </c>
    </row>
    <row r="397" spans="1:12" x14ac:dyDescent="0.25">
      <c r="A397" s="17">
        <v>5</v>
      </c>
      <c r="B397" s="17" t="s">
        <v>1358</v>
      </c>
      <c r="C397" s="17" t="s">
        <v>1579</v>
      </c>
      <c r="D397" s="17" t="s">
        <v>5</v>
      </c>
      <c r="E397" s="29" t="s">
        <v>84</v>
      </c>
      <c r="F397" s="29" t="s">
        <v>108</v>
      </c>
      <c r="G397" s="29">
        <v>0</v>
      </c>
      <c r="H397" s="29">
        <v>1</v>
      </c>
      <c r="I397" s="33">
        <v>37</v>
      </c>
      <c r="J397" s="33">
        <v>37</v>
      </c>
      <c r="K397" s="33" t="s">
        <v>50</v>
      </c>
      <c r="L397" s="33" t="s">
        <v>50</v>
      </c>
    </row>
    <row r="398" spans="1:12" x14ac:dyDescent="0.25">
      <c r="A398" s="17">
        <v>6</v>
      </c>
      <c r="B398" s="17" t="s">
        <v>1587</v>
      </c>
      <c r="C398" s="17" t="s">
        <v>1588</v>
      </c>
      <c r="D398" s="17" t="s">
        <v>5</v>
      </c>
      <c r="E398" s="29" t="s">
        <v>49</v>
      </c>
      <c r="F398" s="32" t="s">
        <v>46</v>
      </c>
      <c r="G398" s="29">
        <v>3</v>
      </c>
      <c r="H398" s="29">
        <v>4</v>
      </c>
      <c r="I398" s="33">
        <v>29.75</v>
      </c>
      <c r="J398" s="33">
        <v>29.75</v>
      </c>
      <c r="K398" s="33" t="s">
        <v>58</v>
      </c>
      <c r="L398" s="33" t="s">
        <v>58</v>
      </c>
    </row>
    <row r="399" spans="1:12" x14ac:dyDescent="0.25">
      <c r="A399" s="17">
        <v>7</v>
      </c>
      <c r="B399" s="17" t="s">
        <v>338</v>
      </c>
      <c r="C399" s="17" t="s">
        <v>339</v>
      </c>
      <c r="D399" s="17" t="s">
        <v>5</v>
      </c>
      <c r="E399" s="29" t="s">
        <v>49</v>
      </c>
      <c r="F399" s="29" t="s">
        <v>50</v>
      </c>
      <c r="G399" s="29">
        <v>1</v>
      </c>
      <c r="H399" s="29">
        <v>0</v>
      </c>
      <c r="I399" s="33" t="s">
        <v>1651</v>
      </c>
      <c r="J399" s="33" t="s">
        <v>1651</v>
      </c>
      <c r="K399" s="33" t="s">
        <v>50</v>
      </c>
      <c r="L399" s="33" t="s">
        <v>50</v>
      </c>
    </row>
    <row r="400" spans="1:12" x14ac:dyDescent="0.25">
      <c r="A400" s="17">
        <v>8</v>
      </c>
      <c r="B400" s="17" t="s">
        <v>1592</v>
      </c>
      <c r="C400" s="17" t="s">
        <v>1580</v>
      </c>
      <c r="D400" s="17" t="s">
        <v>5</v>
      </c>
      <c r="E400" s="29" t="s">
        <v>49</v>
      </c>
      <c r="F400" s="32" t="s">
        <v>50</v>
      </c>
      <c r="G400" s="29">
        <v>1</v>
      </c>
      <c r="H400" s="29">
        <v>4</v>
      </c>
      <c r="I400" s="33">
        <v>39.75</v>
      </c>
      <c r="J400" s="33">
        <v>39.75</v>
      </c>
      <c r="K400" s="33" t="s">
        <v>50</v>
      </c>
      <c r="L400" s="33" t="s">
        <v>50</v>
      </c>
    </row>
    <row r="401" spans="1:12" x14ac:dyDescent="0.25">
      <c r="A401" s="17">
        <v>9</v>
      </c>
      <c r="B401" s="17" t="s">
        <v>340</v>
      </c>
      <c r="C401" s="17" t="s">
        <v>341</v>
      </c>
      <c r="D401" s="17" t="s">
        <v>5</v>
      </c>
      <c r="E401" s="29" t="s">
        <v>49</v>
      </c>
      <c r="F401" s="29" t="s">
        <v>46</v>
      </c>
      <c r="G401" s="29">
        <v>3</v>
      </c>
      <c r="H401" s="29">
        <v>0</v>
      </c>
      <c r="I401" s="33" t="s">
        <v>1651</v>
      </c>
      <c r="J401" s="33" t="s">
        <v>1651</v>
      </c>
      <c r="K401" s="33" t="s">
        <v>46</v>
      </c>
      <c r="L401" s="33" t="s">
        <v>46</v>
      </c>
    </row>
    <row r="402" spans="1:12" x14ac:dyDescent="0.25">
      <c r="A402" s="17">
        <v>10</v>
      </c>
      <c r="B402" s="17" t="s">
        <v>1139</v>
      </c>
      <c r="C402" s="17" t="s">
        <v>1206</v>
      </c>
      <c r="D402" s="17" t="s">
        <v>5</v>
      </c>
      <c r="E402" s="29" t="s">
        <v>49</v>
      </c>
      <c r="F402" s="32" t="s">
        <v>50</v>
      </c>
      <c r="G402" s="29">
        <v>1</v>
      </c>
      <c r="H402" s="29">
        <v>3</v>
      </c>
      <c r="I402" s="33">
        <v>40.333333333333336</v>
      </c>
      <c r="J402" s="33">
        <v>40.333333333333336</v>
      </c>
      <c r="K402" s="33" t="s">
        <v>50</v>
      </c>
      <c r="L402" s="33" t="s">
        <v>50</v>
      </c>
    </row>
    <row r="403" spans="1:12" x14ac:dyDescent="0.25">
      <c r="A403" s="17">
        <v>11</v>
      </c>
      <c r="B403" s="17" t="s">
        <v>1583</v>
      </c>
      <c r="C403" s="17" t="s">
        <v>1584</v>
      </c>
      <c r="D403" s="17" t="s">
        <v>5</v>
      </c>
      <c r="E403" s="29" t="s">
        <v>49</v>
      </c>
      <c r="F403" s="32" t="s">
        <v>46</v>
      </c>
      <c r="G403" s="29">
        <v>3</v>
      </c>
      <c r="H403" s="29">
        <v>4</v>
      </c>
      <c r="I403" s="33">
        <v>36.25</v>
      </c>
      <c r="J403" s="33">
        <v>36.25</v>
      </c>
      <c r="K403" s="33" t="s">
        <v>50</v>
      </c>
      <c r="L403" s="33" t="s">
        <v>50</v>
      </c>
    </row>
    <row r="404" spans="1:12" x14ac:dyDescent="0.25">
      <c r="A404" s="17">
        <v>12</v>
      </c>
      <c r="B404" s="17" t="s">
        <v>1585</v>
      </c>
      <c r="C404" s="17" t="s">
        <v>1586</v>
      </c>
      <c r="D404" s="17" t="s">
        <v>5</v>
      </c>
      <c r="E404" s="29" t="s">
        <v>49</v>
      </c>
      <c r="F404" s="32" t="s">
        <v>50</v>
      </c>
      <c r="G404" s="29">
        <v>1</v>
      </c>
      <c r="H404" s="29">
        <v>4</v>
      </c>
      <c r="I404" s="33">
        <v>38</v>
      </c>
      <c r="J404" s="33">
        <v>38</v>
      </c>
      <c r="K404" s="33" t="s">
        <v>50</v>
      </c>
      <c r="L404" s="33" t="s">
        <v>50</v>
      </c>
    </row>
    <row r="405" spans="1:12" x14ac:dyDescent="0.25">
      <c r="A405" s="17">
        <v>13</v>
      </c>
      <c r="B405" s="17" t="s">
        <v>342</v>
      </c>
      <c r="C405" s="17" t="s">
        <v>343</v>
      </c>
      <c r="D405" s="17" t="s">
        <v>5</v>
      </c>
      <c r="E405" s="29" t="s">
        <v>49</v>
      </c>
      <c r="F405" s="32" t="s">
        <v>50</v>
      </c>
      <c r="G405" s="29">
        <v>1</v>
      </c>
      <c r="H405" s="29">
        <v>3</v>
      </c>
      <c r="I405" s="33">
        <v>39</v>
      </c>
      <c r="J405" s="33">
        <v>39</v>
      </c>
      <c r="K405" s="33" t="s">
        <v>50</v>
      </c>
      <c r="L405" s="33" t="s">
        <v>50</v>
      </c>
    </row>
    <row r="406" spans="1:12" x14ac:dyDescent="0.25">
      <c r="A406" s="17">
        <v>14</v>
      </c>
      <c r="B406" s="17" t="s">
        <v>344</v>
      </c>
      <c r="C406" s="17" t="s">
        <v>345</v>
      </c>
      <c r="D406" s="17" t="s">
        <v>5</v>
      </c>
      <c r="E406" s="29" t="s">
        <v>45</v>
      </c>
      <c r="F406" s="32" t="s">
        <v>50</v>
      </c>
      <c r="G406" s="29">
        <v>1</v>
      </c>
      <c r="H406" s="29">
        <v>3</v>
      </c>
      <c r="I406" s="33">
        <v>37</v>
      </c>
      <c r="J406" s="33">
        <v>37</v>
      </c>
      <c r="K406" s="33" t="s">
        <v>50</v>
      </c>
      <c r="L406" s="33" t="s">
        <v>50</v>
      </c>
    </row>
    <row r="407" spans="1:12" x14ac:dyDescent="0.25">
      <c r="A407" s="17">
        <v>15</v>
      </c>
      <c r="B407" s="17" t="s">
        <v>346</v>
      </c>
      <c r="C407" s="17" t="s">
        <v>347</v>
      </c>
      <c r="D407" s="17" t="s">
        <v>5</v>
      </c>
      <c r="E407" s="29" t="s">
        <v>49</v>
      </c>
      <c r="F407" s="32" t="s">
        <v>46</v>
      </c>
      <c r="G407" s="29">
        <v>3</v>
      </c>
      <c r="H407" s="29">
        <v>5</v>
      </c>
      <c r="I407" s="33">
        <v>34.200000000000003</v>
      </c>
      <c r="J407" s="33">
        <v>34.200000000000003</v>
      </c>
      <c r="K407" s="33" t="s">
        <v>46</v>
      </c>
      <c r="L407" s="33" t="s">
        <v>46</v>
      </c>
    </row>
    <row r="408" spans="1:12" x14ac:dyDescent="0.25">
      <c r="A408" s="17">
        <v>16</v>
      </c>
      <c r="B408" s="17" t="s">
        <v>350</v>
      </c>
      <c r="C408" s="17" t="s">
        <v>351</v>
      </c>
      <c r="D408" s="17" t="s">
        <v>5</v>
      </c>
      <c r="E408" s="29" t="s">
        <v>49</v>
      </c>
      <c r="F408" s="29" t="s">
        <v>55</v>
      </c>
      <c r="G408" s="29">
        <v>0</v>
      </c>
      <c r="H408" s="29">
        <v>1</v>
      </c>
      <c r="I408" s="33">
        <v>46</v>
      </c>
      <c r="J408" s="33">
        <v>46</v>
      </c>
      <c r="K408" s="33" t="s">
        <v>383</v>
      </c>
      <c r="L408" s="33" t="s">
        <v>383</v>
      </c>
    </row>
    <row r="409" spans="1:12" x14ac:dyDescent="0.25">
      <c r="A409" s="17">
        <v>17</v>
      </c>
      <c r="B409" s="17" t="s">
        <v>1106</v>
      </c>
      <c r="C409" s="17" t="s">
        <v>1116</v>
      </c>
      <c r="D409" s="17" t="s">
        <v>5</v>
      </c>
      <c r="E409" s="29" t="s">
        <v>315</v>
      </c>
      <c r="F409" s="32" t="s">
        <v>50</v>
      </c>
      <c r="G409" s="29">
        <v>1</v>
      </c>
      <c r="H409" s="29">
        <v>3</v>
      </c>
      <c r="I409" s="33">
        <v>37</v>
      </c>
      <c r="J409" s="33">
        <v>37</v>
      </c>
      <c r="K409" s="33" t="s">
        <v>50</v>
      </c>
      <c r="L409" s="33" t="s">
        <v>50</v>
      </c>
    </row>
    <row r="410" spans="1:12" x14ac:dyDescent="0.25">
      <c r="A410" s="17">
        <v>18</v>
      </c>
      <c r="B410" s="17" t="s">
        <v>1357</v>
      </c>
      <c r="C410" s="17" t="s">
        <v>1578</v>
      </c>
      <c r="D410" s="17" t="s">
        <v>5</v>
      </c>
      <c r="E410" s="29" t="s">
        <v>49</v>
      </c>
      <c r="F410" s="29" t="s">
        <v>108</v>
      </c>
      <c r="G410" s="29">
        <v>0</v>
      </c>
      <c r="H410" s="29">
        <v>1</v>
      </c>
      <c r="I410" s="33">
        <v>35</v>
      </c>
      <c r="J410" s="33">
        <v>35</v>
      </c>
      <c r="K410" s="33" t="s">
        <v>46</v>
      </c>
      <c r="L410" s="33" t="s">
        <v>46</v>
      </c>
    </row>
    <row r="411" spans="1:12" x14ac:dyDescent="0.25">
      <c r="A411" s="17">
        <v>19</v>
      </c>
      <c r="B411" s="17" t="s">
        <v>352</v>
      </c>
      <c r="C411" s="17" t="s">
        <v>353</v>
      </c>
      <c r="D411" s="17" t="s">
        <v>5</v>
      </c>
      <c r="E411" s="29" t="s">
        <v>49</v>
      </c>
      <c r="F411" s="29" t="s">
        <v>46</v>
      </c>
      <c r="G411" s="29">
        <v>3</v>
      </c>
      <c r="H411" s="29">
        <v>0</v>
      </c>
      <c r="I411" s="33" t="s">
        <v>1651</v>
      </c>
      <c r="J411" s="33" t="s">
        <v>1651</v>
      </c>
      <c r="K411" s="33" t="s">
        <v>46</v>
      </c>
      <c r="L411" s="33" t="s">
        <v>46</v>
      </c>
    </row>
    <row r="412" spans="1:12" x14ac:dyDescent="0.25">
      <c r="A412" s="17">
        <v>20</v>
      </c>
      <c r="B412" s="17" t="s">
        <v>354</v>
      </c>
      <c r="C412" s="17" t="s">
        <v>355</v>
      </c>
      <c r="D412" s="17" t="s">
        <v>5</v>
      </c>
      <c r="E412" s="29" t="s">
        <v>160</v>
      </c>
      <c r="F412" s="32" t="s">
        <v>55</v>
      </c>
      <c r="G412" s="29">
        <v>0</v>
      </c>
      <c r="H412" s="29">
        <v>4</v>
      </c>
      <c r="I412" s="33">
        <v>38.75</v>
      </c>
      <c r="J412" s="33">
        <v>38.75</v>
      </c>
      <c r="K412" s="33" t="s">
        <v>50</v>
      </c>
      <c r="L412" s="33" t="s">
        <v>50</v>
      </c>
    </row>
    <row r="413" spans="1:12" x14ac:dyDescent="0.25">
      <c r="A413" s="17">
        <v>21</v>
      </c>
      <c r="B413" s="17" t="s">
        <v>356</v>
      </c>
      <c r="C413" s="17" t="s">
        <v>357</v>
      </c>
      <c r="D413" s="17" t="s">
        <v>5</v>
      </c>
      <c r="E413" s="29" t="s">
        <v>49</v>
      </c>
      <c r="F413" s="29" t="s">
        <v>46</v>
      </c>
      <c r="G413" s="29">
        <v>3</v>
      </c>
      <c r="H413" s="29">
        <v>0</v>
      </c>
      <c r="I413" s="33" t="s">
        <v>1651</v>
      </c>
      <c r="J413" s="33" t="s">
        <v>1651</v>
      </c>
      <c r="K413" s="33" t="s">
        <v>46</v>
      </c>
      <c r="L413" s="33" t="s">
        <v>46</v>
      </c>
    </row>
    <row r="414" spans="1:12" x14ac:dyDescent="0.25">
      <c r="A414" s="17">
        <v>22</v>
      </c>
      <c r="B414" s="17" t="s">
        <v>358</v>
      </c>
      <c r="C414" s="17" t="s">
        <v>359</v>
      </c>
      <c r="D414" s="17" t="s">
        <v>5</v>
      </c>
      <c r="E414" s="29" t="s">
        <v>49</v>
      </c>
      <c r="F414" s="29" t="s">
        <v>46</v>
      </c>
      <c r="G414" s="29">
        <v>3</v>
      </c>
      <c r="H414" s="29">
        <v>0</v>
      </c>
      <c r="I414" s="33" t="s">
        <v>1651</v>
      </c>
      <c r="J414" s="33" t="s">
        <v>1651</v>
      </c>
      <c r="K414" s="33" t="s">
        <v>46</v>
      </c>
      <c r="L414" s="33" t="s">
        <v>46</v>
      </c>
    </row>
    <row r="415" spans="1:12" x14ac:dyDescent="0.25">
      <c r="A415" s="17">
        <v>23</v>
      </c>
      <c r="B415" s="17" t="s">
        <v>1137</v>
      </c>
      <c r="C415" s="17" t="s">
        <v>1204</v>
      </c>
      <c r="D415" s="17" t="s">
        <v>5</v>
      </c>
      <c r="E415" s="29" t="s">
        <v>49</v>
      </c>
      <c r="F415" s="29" t="s">
        <v>50</v>
      </c>
      <c r="G415" s="29">
        <v>1</v>
      </c>
      <c r="H415" s="29">
        <v>0</v>
      </c>
      <c r="I415" s="33" t="s">
        <v>1651</v>
      </c>
      <c r="J415" s="33" t="s">
        <v>1651</v>
      </c>
      <c r="K415" s="33" t="s">
        <v>50</v>
      </c>
      <c r="L415" s="33" t="s">
        <v>50</v>
      </c>
    </row>
    <row r="416" spans="1:12" x14ac:dyDescent="0.25">
      <c r="A416" s="17">
        <v>24</v>
      </c>
      <c r="B416" s="17" t="s">
        <v>360</v>
      </c>
      <c r="C416" s="17" t="s">
        <v>361</v>
      </c>
      <c r="D416" s="17" t="s">
        <v>5</v>
      </c>
      <c r="E416" s="29" t="s">
        <v>49</v>
      </c>
      <c r="F416" s="29" t="s">
        <v>46</v>
      </c>
      <c r="G416" s="29">
        <v>3</v>
      </c>
      <c r="H416" s="29">
        <v>0</v>
      </c>
      <c r="I416" s="33" t="s">
        <v>1651</v>
      </c>
      <c r="J416" s="33" t="s">
        <v>1651</v>
      </c>
      <c r="K416" s="33" t="s">
        <v>46</v>
      </c>
      <c r="L416" s="33" t="s">
        <v>46</v>
      </c>
    </row>
    <row r="417" spans="1:12" x14ac:dyDescent="0.25">
      <c r="A417" s="17">
        <v>25</v>
      </c>
      <c r="B417" s="17" t="s">
        <v>363</v>
      </c>
      <c r="C417" s="17" t="s">
        <v>364</v>
      </c>
      <c r="D417" s="17" t="s">
        <v>5</v>
      </c>
      <c r="E417" s="29" t="s">
        <v>49</v>
      </c>
      <c r="F417" s="29" t="s">
        <v>55</v>
      </c>
      <c r="G417" s="29">
        <v>0</v>
      </c>
      <c r="H417" s="29">
        <v>0</v>
      </c>
      <c r="I417" s="33" t="s">
        <v>1651</v>
      </c>
      <c r="J417" s="33" t="s">
        <v>1651</v>
      </c>
      <c r="K417" s="33" t="s">
        <v>55</v>
      </c>
      <c r="L417" s="33" t="s">
        <v>55</v>
      </c>
    </row>
    <row r="418" spans="1:12" x14ac:dyDescent="0.25">
      <c r="A418" s="17">
        <v>26</v>
      </c>
      <c r="B418" s="17" t="s">
        <v>1356</v>
      </c>
      <c r="C418" s="17" t="s">
        <v>1577</v>
      </c>
      <c r="D418" s="17" t="s">
        <v>5</v>
      </c>
      <c r="E418" s="29" t="s">
        <v>84</v>
      </c>
      <c r="F418" s="29" t="s">
        <v>46</v>
      </c>
      <c r="G418" s="29">
        <v>3</v>
      </c>
      <c r="H418" s="29">
        <v>2</v>
      </c>
      <c r="I418" s="33">
        <v>37.5</v>
      </c>
      <c r="J418" s="33">
        <v>37.5</v>
      </c>
      <c r="K418" s="33" t="s">
        <v>50</v>
      </c>
      <c r="L418" s="33" t="s">
        <v>50</v>
      </c>
    </row>
    <row r="419" spans="1:12" x14ac:dyDescent="0.25">
      <c r="A419" s="17">
        <v>27</v>
      </c>
      <c r="B419" s="17" t="s">
        <v>1373</v>
      </c>
      <c r="C419" s="17" t="s">
        <v>1582</v>
      </c>
      <c r="D419" s="17" t="s">
        <v>5</v>
      </c>
      <c r="E419" s="29" t="s">
        <v>49</v>
      </c>
      <c r="F419" s="32" t="s">
        <v>50</v>
      </c>
      <c r="G419" s="29">
        <v>1</v>
      </c>
      <c r="H419" s="29">
        <v>5</v>
      </c>
      <c r="I419" s="33">
        <v>38.6</v>
      </c>
      <c r="J419" s="33">
        <v>38.6</v>
      </c>
      <c r="K419" s="33" t="s">
        <v>50</v>
      </c>
      <c r="L419" s="33" t="s">
        <v>50</v>
      </c>
    </row>
    <row r="420" spans="1:12" x14ac:dyDescent="0.25">
      <c r="A420" s="17">
        <v>28</v>
      </c>
      <c r="B420" s="17" t="s">
        <v>365</v>
      </c>
      <c r="C420" s="17" t="s">
        <v>366</v>
      </c>
      <c r="D420" s="17" t="s">
        <v>5</v>
      </c>
      <c r="E420" s="29" t="s">
        <v>49</v>
      </c>
      <c r="F420" s="32" t="s">
        <v>50</v>
      </c>
      <c r="G420" s="29">
        <v>1</v>
      </c>
      <c r="H420" s="29">
        <v>4</v>
      </c>
      <c r="I420" s="33">
        <v>38.75</v>
      </c>
      <c r="J420" s="33">
        <v>38.75</v>
      </c>
      <c r="K420" s="33" t="s">
        <v>50</v>
      </c>
      <c r="L420" s="33" t="s">
        <v>50</v>
      </c>
    </row>
    <row r="421" spans="1:12" x14ac:dyDescent="0.25">
      <c r="A421" s="17">
        <v>29</v>
      </c>
      <c r="B421" s="17" t="s">
        <v>367</v>
      </c>
      <c r="C421" s="17" t="s">
        <v>368</v>
      </c>
      <c r="D421" s="17" t="s">
        <v>5</v>
      </c>
      <c r="E421" s="29" t="s">
        <v>49</v>
      </c>
      <c r="F421" s="29" t="s">
        <v>55</v>
      </c>
      <c r="G421" s="29">
        <v>0</v>
      </c>
      <c r="H421" s="29">
        <v>0</v>
      </c>
      <c r="I421" s="33" t="s">
        <v>1651</v>
      </c>
      <c r="J421" s="33" t="s">
        <v>1651</v>
      </c>
      <c r="K421" s="33" t="s">
        <v>55</v>
      </c>
      <c r="L421" s="33" t="s">
        <v>55</v>
      </c>
    </row>
    <row r="422" spans="1:12" x14ac:dyDescent="0.25">
      <c r="A422" s="17">
        <v>30</v>
      </c>
      <c r="B422" s="17" t="s">
        <v>369</v>
      </c>
      <c r="C422" s="17" t="s">
        <v>370</v>
      </c>
      <c r="D422" s="17" t="s">
        <v>5</v>
      </c>
      <c r="E422" s="29" t="s">
        <v>160</v>
      </c>
      <c r="F422" s="32" t="s">
        <v>383</v>
      </c>
      <c r="G422" s="29">
        <v>0</v>
      </c>
      <c r="H422" s="29">
        <v>3</v>
      </c>
      <c r="I422" s="33">
        <v>45</v>
      </c>
      <c r="J422" s="33">
        <v>45</v>
      </c>
      <c r="K422" s="33" t="s">
        <v>383</v>
      </c>
      <c r="L422" s="33" t="s">
        <v>383</v>
      </c>
    </row>
    <row r="423" spans="1:12" x14ac:dyDescent="0.25">
      <c r="A423" s="17">
        <v>31</v>
      </c>
      <c r="B423" s="17" t="s">
        <v>1138</v>
      </c>
      <c r="C423" s="17" t="s">
        <v>1205</v>
      </c>
      <c r="D423" s="17" t="s">
        <v>5</v>
      </c>
      <c r="E423" s="29" t="s">
        <v>84</v>
      </c>
      <c r="F423" s="29" t="s">
        <v>87</v>
      </c>
      <c r="G423" s="29">
        <v>7</v>
      </c>
      <c r="H423" s="29">
        <v>0</v>
      </c>
      <c r="I423" s="33" t="s">
        <v>1651</v>
      </c>
      <c r="J423" s="33" t="s">
        <v>1651</v>
      </c>
      <c r="K423" s="33" t="s">
        <v>87</v>
      </c>
      <c r="L423" s="33" t="s">
        <v>87</v>
      </c>
    </row>
    <row r="424" spans="1:12" x14ac:dyDescent="0.25">
      <c r="A424" s="17">
        <v>32</v>
      </c>
      <c r="B424" s="17" t="s">
        <v>1589</v>
      </c>
      <c r="C424" s="17" t="s">
        <v>1590</v>
      </c>
      <c r="D424" s="17" t="s">
        <v>5</v>
      </c>
      <c r="E424" s="29" t="s">
        <v>49</v>
      </c>
      <c r="F424" s="32" t="s">
        <v>50</v>
      </c>
      <c r="G424" s="29">
        <v>1</v>
      </c>
      <c r="H424" s="29">
        <v>4</v>
      </c>
      <c r="I424" s="33">
        <v>34</v>
      </c>
      <c r="J424" s="33">
        <v>34</v>
      </c>
      <c r="K424" s="33" t="s">
        <v>46</v>
      </c>
      <c r="L424" s="33" t="s">
        <v>46</v>
      </c>
    </row>
    <row r="425" spans="1:12" x14ac:dyDescent="0.25">
      <c r="A425" s="17">
        <v>33</v>
      </c>
      <c r="B425" s="17" t="s">
        <v>1148</v>
      </c>
      <c r="C425" s="17" t="s">
        <v>1226</v>
      </c>
      <c r="D425" s="17" t="s">
        <v>5</v>
      </c>
      <c r="E425" s="29" t="s">
        <v>49</v>
      </c>
      <c r="F425" s="29" t="s">
        <v>383</v>
      </c>
      <c r="G425" s="29">
        <v>0</v>
      </c>
      <c r="H425" s="29">
        <v>0</v>
      </c>
      <c r="I425" s="33" t="s">
        <v>1651</v>
      </c>
      <c r="J425" s="33" t="s">
        <v>1651</v>
      </c>
      <c r="K425" s="33" t="s">
        <v>383</v>
      </c>
      <c r="L425" s="33" t="s">
        <v>383</v>
      </c>
    </row>
    <row r="426" spans="1:12" x14ac:dyDescent="0.25">
      <c r="A426" s="17">
        <v>34</v>
      </c>
      <c r="B426" s="17" t="s">
        <v>1372</v>
      </c>
      <c r="C426" s="17" t="s">
        <v>1581</v>
      </c>
      <c r="D426" s="17" t="s">
        <v>5</v>
      </c>
      <c r="E426" s="29" t="s">
        <v>45</v>
      </c>
      <c r="F426" s="32" t="s">
        <v>46</v>
      </c>
      <c r="G426" s="29">
        <v>3</v>
      </c>
      <c r="H426" s="29">
        <v>5</v>
      </c>
      <c r="I426" s="33">
        <v>30.4</v>
      </c>
      <c r="J426" s="33">
        <v>30.4</v>
      </c>
      <c r="K426" s="33" t="s">
        <v>58</v>
      </c>
      <c r="L426" s="33" t="s">
        <v>58</v>
      </c>
    </row>
    <row r="427" spans="1:12" x14ac:dyDescent="0.25">
      <c r="A427" s="17">
        <v>35</v>
      </c>
      <c r="B427" s="17" t="s">
        <v>371</v>
      </c>
      <c r="C427" s="17" t="s">
        <v>372</v>
      </c>
      <c r="D427" s="17" t="s">
        <v>5</v>
      </c>
      <c r="E427" s="29" t="s">
        <v>49</v>
      </c>
      <c r="F427" s="29" t="s">
        <v>108</v>
      </c>
      <c r="G427" s="29">
        <v>0</v>
      </c>
      <c r="H427" s="29">
        <v>0</v>
      </c>
      <c r="I427" s="33" t="s">
        <v>1651</v>
      </c>
      <c r="J427" s="33" t="s">
        <v>1651</v>
      </c>
      <c r="K427" s="33" t="s">
        <v>108</v>
      </c>
      <c r="L427" s="33" t="s">
        <v>108</v>
      </c>
    </row>
    <row r="428" spans="1:12" x14ac:dyDescent="0.25">
      <c r="A428" s="17">
        <v>36</v>
      </c>
      <c r="B428" s="17" t="s">
        <v>373</v>
      </c>
      <c r="C428" s="17" t="s">
        <v>374</v>
      </c>
      <c r="D428" s="17" t="s">
        <v>5</v>
      </c>
      <c r="E428" s="29" t="s">
        <v>49</v>
      </c>
      <c r="F428" s="32" t="s">
        <v>55</v>
      </c>
      <c r="G428" s="29">
        <v>0</v>
      </c>
      <c r="H428" s="29">
        <v>3</v>
      </c>
      <c r="I428" s="33">
        <v>41.333333333333336</v>
      </c>
      <c r="J428" s="33">
        <v>41.333333333333336</v>
      </c>
      <c r="K428" s="33" t="s">
        <v>55</v>
      </c>
      <c r="L428" s="33" t="s">
        <v>55</v>
      </c>
    </row>
    <row r="429" spans="1:12" x14ac:dyDescent="0.25">
      <c r="A429" s="17">
        <v>37</v>
      </c>
      <c r="B429" s="17" t="s">
        <v>375</v>
      </c>
      <c r="C429" s="17" t="s">
        <v>376</v>
      </c>
      <c r="D429" s="17" t="s">
        <v>5</v>
      </c>
      <c r="E429" s="29" t="s">
        <v>49</v>
      </c>
      <c r="F429" s="29" t="s">
        <v>108</v>
      </c>
      <c r="G429" s="29">
        <v>0</v>
      </c>
      <c r="H429" s="29">
        <v>0</v>
      </c>
      <c r="I429" s="33" t="s">
        <v>1651</v>
      </c>
      <c r="J429" s="33" t="s">
        <v>1651</v>
      </c>
      <c r="K429" s="33" t="s">
        <v>108</v>
      </c>
      <c r="L429" s="33" t="s">
        <v>108</v>
      </c>
    </row>
    <row r="430" spans="1:12" x14ac:dyDescent="0.25">
      <c r="A430" s="17">
        <v>38</v>
      </c>
      <c r="B430" s="17" t="s">
        <v>377</v>
      </c>
      <c r="C430" s="17" t="s">
        <v>378</v>
      </c>
      <c r="D430" s="17" t="s">
        <v>5</v>
      </c>
      <c r="E430" s="29" t="s">
        <v>49</v>
      </c>
      <c r="F430" s="32" t="s">
        <v>50</v>
      </c>
      <c r="G430" s="29">
        <v>1</v>
      </c>
      <c r="H430" s="29">
        <v>4</v>
      </c>
      <c r="I430" s="33">
        <v>39.75</v>
      </c>
      <c r="J430" s="33">
        <v>39.75</v>
      </c>
      <c r="K430" s="33" t="s">
        <v>50</v>
      </c>
      <c r="L430" s="33" t="s">
        <v>50</v>
      </c>
    </row>
    <row r="431" spans="1:12" x14ac:dyDescent="0.25">
      <c r="A431" s="17">
        <v>39</v>
      </c>
      <c r="B431" s="17" t="s">
        <v>379</v>
      </c>
      <c r="C431" s="17" t="s">
        <v>380</v>
      </c>
      <c r="D431" s="17" t="s">
        <v>5</v>
      </c>
      <c r="E431" s="29" t="s">
        <v>160</v>
      </c>
      <c r="F431" s="32" t="s">
        <v>55</v>
      </c>
      <c r="G431" s="29">
        <v>0</v>
      </c>
      <c r="H431" s="29">
        <v>4</v>
      </c>
      <c r="I431" s="33">
        <v>41.75</v>
      </c>
      <c r="J431" s="33">
        <v>41.75</v>
      </c>
      <c r="K431" s="33" t="s">
        <v>55</v>
      </c>
      <c r="L431" s="33" t="s">
        <v>55</v>
      </c>
    </row>
    <row r="432" spans="1:12" x14ac:dyDescent="0.25">
      <c r="A432" s="17">
        <v>40</v>
      </c>
      <c r="B432" s="17" t="s">
        <v>1149</v>
      </c>
      <c r="C432" s="17" t="s">
        <v>1227</v>
      </c>
      <c r="D432" s="17" t="s">
        <v>5</v>
      </c>
      <c r="E432" s="29" t="s">
        <v>49</v>
      </c>
      <c r="F432" s="29" t="s">
        <v>55</v>
      </c>
      <c r="G432" s="29">
        <v>0</v>
      </c>
      <c r="H432" s="29">
        <v>1</v>
      </c>
      <c r="I432" s="33">
        <v>42</v>
      </c>
      <c r="J432" s="33">
        <v>42</v>
      </c>
      <c r="K432" s="33" t="s">
        <v>55</v>
      </c>
      <c r="L432" s="33" t="s">
        <v>55</v>
      </c>
    </row>
    <row r="433" spans="1:12" x14ac:dyDescent="0.25">
      <c r="A433" s="17">
        <v>41</v>
      </c>
      <c r="B433" s="17" t="s">
        <v>381</v>
      </c>
      <c r="C433" s="17" t="s">
        <v>382</v>
      </c>
      <c r="D433" s="17" t="s">
        <v>5</v>
      </c>
      <c r="E433" s="29" t="s">
        <v>49</v>
      </c>
      <c r="F433" s="29" t="s">
        <v>383</v>
      </c>
      <c r="G433" s="29">
        <v>0</v>
      </c>
      <c r="H433" s="29">
        <v>0</v>
      </c>
      <c r="I433" s="33" t="s">
        <v>1651</v>
      </c>
      <c r="J433" s="33" t="s">
        <v>1651</v>
      </c>
      <c r="K433" s="33" t="s">
        <v>383</v>
      </c>
      <c r="L433" s="33" t="s">
        <v>383</v>
      </c>
    </row>
    <row r="434" spans="1:12" x14ac:dyDescent="0.25">
      <c r="A434" s="17">
        <v>42</v>
      </c>
      <c r="B434" s="17" t="s">
        <v>1591</v>
      </c>
      <c r="C434" s="17" t="s">
        <v>1576</v>
      </c>
      <c r="D434" s="17" t="s">
        <v>5</v>
      </c>
      <c r="E434" s="29" t="s">
        <v>45</v>
      </c>
      <c r="F434" s="32" t="s">
        <v>46</v>
      </c>
      <c r="G434" s="29">
        <v>3</v>
      </c>
      <c r="H434" s="29">
        <v>5</v>
      </c>
      <c r="I434" s="33">
        <v>33.799999999999997</v>
      </c>
      <c r="J434" s="33">
        <v>33.799999999999997</v>
      </c>
      <c r="K434" s="33" t="s">
        <v>46</v>
      </c>
      <c r="L434" s="33" t="s">
        <v>46</v>
      </c>
    </row>
    <row r="435" spans="1:12" x14ac:dyDescent="0.25">
      <c r="A435" s="17">
        <v>43</v>
      </c>
      <c r="B435" s="17" t="s">
        <v>384</v>
      </c>
      <c r="C435" s="17" t="s">
        <v>385</v>
      </c>
      <c r="D435" s="17" t="s">
        <v>5</v>
      </c>
      <c r="E435" s="29" t="s">
        <v>49</v>
      </c>
      <c r="F435" s="29" t="s">
        <v>108</v>
      </c>
      <c r="G435" s="29">
        <v>0</v>
      </c>
      <c r="H435" s="29">
        <v>0</v>
      </c>
      <c r="I435" s="33" t="s">
        <v>1651</v>
      </c>
      <c r="J435" s="33" t="s">
        <v>1651</v>
      </c>
      <c r="K435" s="33" t="s">
        <v>108</v>
      </c>
      <c r="L435" s="33" t="s">
        <v>108</v>
      </c>
    </row>
    <row r="436" spans="1:12" x14ac:dyDescent="0.25">
      <c r="A436" s="17">
        <v>44</v>
      </c>
      <c r="B436" s="17" t="s">
        <v>386</v>
      </c>
      <c r="C436" s="17" t="s">
        <v>387</v>
      </c>
      <c r="D436" s="17" t="s">
        <v>5</v>
      </c>
      <c r="E436" s="29" t="s">
        <v>49</v>
      </c>
      <c r="F436" s="29" t="s">
        <v>50</v>
      </c>
      <c r="G436" s="29">
        <v>1</v>
      </c>
      <c r="H436" s="29">
        <v>2</v>
      </c>
      <c r="I436" s="33">
        <v>41</v>
      </c>
      <c r="J436" s="33">
        <v>41</v>
      </c>
      <c r="K436" s="33" t="s">
        <v>55</v>
      </c>
      <c r="L436" s="33" t="s">
        <v>55</v>
      </c>
    </row>
    <row r="437" spans="1:12" x14ac:dyDescent="0.25">
      <c r="A437" s="17">
        <v>45</v>
      </c>
      <c r="B437" s="17" t="s">
        <v>1391</v>
      </c>
      <c r="C437" s="17" t="s">
        <v>1623</v>
      </c>
      <c r="D437" s="17" t="s">
        <v>5</v>
      </c>
      <c r="E437" s="29" t="s">
        <v>49</v>
      </c>
      <c r="F437" s="32" t="s">
        <v>46</v>
      </c>
      <c r="G437" s="29">
        <v>3</v>
      </c>
      <c r="H437" s="29">
        <v>3</v>
      </c>
      <c r="I437" s="33">
        <v>35</v>
      </c>
      <c r="J437" s="33">
        <v>35</v>
      </c>
      <c r="K437" s="33" t="s">
        <v>46</v>
      </c>
      <c r="L437" s="33" t="s">
        <v>46</v>
      </c>
    </row>
    <row r="438" spans="1:12" x14ac:dyDescent="0.25">
      <c r="A438" s="17">
        <v>46</v>
      </c>
      <c r="B438" s="17" t="s">
        <v>1403</v>
      </c>
      <c r="C438" s="17" t="s">
        <v>1649</v>
      </c>
      <c r="D438" s="17" t="s">
        <v>5</v>
      </c>
      <c r="E438" s="29" t="s">
        <v>49</v>
      </c>
      <c r="F438" s="29" t="s">
        <v>108</v>
      </c>
      <c r="G438" s="29">
        <v>0</v>
      </c>
      <c r="H438" s="29">
        <v>1</v>
      </c>
      <c r="I438" s="33">
        <v>40</v>
      </c>
      <c r="J438" s="33">
        <v>40</v>
      </c>
      <c r="K438" s="33" t="s">
        <v>50</v>
      </c>
      <c r="L438" s="33" t="s">
        <v>50</v>
      </c>
    </row>
    <row r="439" spans="1:12" x14ac:dyDescent="0.25">
      <c r="A439" s="17">
        <v>47</v>
      </c>
      <c r="B439" s="17">
        <v>0</v>
      </c>
      <c r="C439" s="17">
        <v>0</v>
      </c>
      <c r="D439" s="17" t="s">
        <v>5</v>
      </c>
      <c r="E439" s="29">
        <v>0</v>
      </c>
      <c r="F439" s="29">
        <v>0</v>
      </c>
      <c r="G439" s="29">
        <v>0</v>
      </c>
      <c r="H439" s="29">
        <v>0</v>
      </c>
      <c r="I439" s="33" t="s">
        <v>1651</v>
      </c>
      <c r="J439" s="33" t="s">
        <v>1651</v>
      </c>
      <c r="K439" s="33">
        <v>0</v>
      </c>
      <c r="L439" s="33">
        <v>0</v>
      </c>
    </row>
    <row r="440" spans="1:12" x14ac:dyDescent="0.25">
      <c r="A440" s="17">
        <v>48</v>
      </c>
      <c r="B440" s="17">
        <v>0</v>
      </c>
      <c r="C440" s="17">
        <v>0</v>
      </c>
      <c r="D440" s="17" t="s">
        <v>5</v>
      </c>
      <c r="E440" s="29">
        <v>0</v>
      </c>
      <c r="F440" s="29">
        <v>0</v>
      </c>
      <c r="G440" s="29">
        <v>0</v>
      </c>
      <c r="H440" s="29">
        <v>0</v>
      </c>
      <c r="I440" s="33" t="s">
        <v>1651</v>
      </c>
      <c r="J440" s="33" t="s">
        <v>1651</v>
      </c>
      <c r="K440" s="33">
        <v>0</v>
      </c>
      <c r="L440" s="33">
        <v>0</v>
      </c>
    </row>
    <row r="441" spans="1:12" x14ac:dyDescent="0.25">
      <c r="A441" s="17">
        <v>49</v>
      </c>
      <c r="B441" s="17">
        <v>0</v>
      </c>
      <c r="C441" s="17">
        <v>0</v>
      </c>
      <c r="D441" s="17" t="s">
        <v>5</v>
      </c>
      <c r="E441" s="29">
        <v>0</v>
      </c>
      <c r="F441" s="29">
        <v>0</v>
      </c>
      <c r="G441" s="29">
        <v>0</v>
      </c>
      <c r="H441" s="29">
        <v>0</v>
      </c>
      <c r="I441" s="33" t="s">
        <v>1651</v>
      </c>
      <c r="J441" s="33" t="s">
        <v>1651</v>
      </c>
      <c r="K441" s="33">
        <v>0</v>
      </c>
      <c r="L441" s="33">
        <v>0</v>
      </c>
    </row>
    <row r="442" spans="1:12" x14ac:dyDescent="0.25">
      <c r="A442" s="17">
        <v>50</v>
      </c>
      <c r="B442" s="17">
        <v>0</v>
      </c>
      <c r="C442" s="17">
        <v>0</v>
      </c>
      <c r="D442" s="17" t="s">
        <v>5</v>
      </c>
      <c r="E442" s="29">
        <v>0</v>
      </c>
      <c r="F442" s="29">
        <v>0</v>
      </c>
      <c r="G442" s="29">
        <v>0</v>
      </c>
      <c r="H442" s="29">
        <v>0</v>
      </c>
      <c r="I442" s="33" t="s">
        <v>1651</v>
      </c>
      <c r="J442" s="33" t="s">
        <v>1651</v>
      </c>
      <c r="K442" s="33">
        <v>0</v>
      </c>
      <c r="L442" s="33">
        <v>0</v>
      </c>
    </row>
    <row r="443" spans="1:12" x14ac:dyDescent="0.25">
      <c r="A443" s="17">
        <v>1</v>
      </c>
      <c r="B443" s="17" t="s">
        <v>121</v>
      </c>
      <c r="C443" s="17" t="s">
        <v>207</v>
      </c>
      <c r="D443" s="17" t="s">
        <v>6</v>
      </c>
      <c r="E443" s="29" t="s">
        <v>49</v>
      </c>
      <c r="F443" s="29" t="s">
        <v>46</v>
      </c>
      <c r="G443" s="29">
        <v>3</v>
      </c>
      <c r="H443" s="29">
        <v>0</v>
      </c>
      <c r="I443" s="33" t="s">
        <v>1651</v>
      </c>
      <c r="J443" s="33" t="s">
        <v>1651</v>
      </c>
      <c r="K443" s="33" t="s">
        <v>46</v>
      </c>
      <c r="L443" s="33" t="s">
        <v>46</v>
      </c>
    </row>
    <row r="444" spans="1:12" x14ac:dyDescent="0.25">
      <c r="A444" s="17">
        <v>2</v>
      </c>
      <c r="B444" s="17" t="s">
        <v>390</v>
      </c>
      <c r="C444" s="17" t="s">
        <v>391</v>
      </c>
      <c r="D444" s="17" t="s">
        <v>6</v>
      </c>
      <c r="E444" s="29" t="s">
        <v>49</v>
      </c>
      <c r="F444" s="29" t="s">
        <v>50</v>
      </c>
      <c r="G444" s="29">
        <v>1</v>
      </c>
      <c r="H444" s="29">
        <v>0</v>
      </c>
      <c r="I444" s="33" t="s">
        <v>1651</v>
      </c>
      <c r="J444" s="33" t="s">
        <v>1651</v>
      </c>
      <c r="K444" s="33" t="s">
        <v>50</v>
      </c>
      <c r="L444" s="33" t="s">
        <v>50</v>
      </c>
    </row>
    <row r="445" spans="1:12" x14ac:dyDescent="0.25">
      <c r="A445" s="17">
        <v>3</v>
      </c>
      <c r="B445" s="17" t="s">
        <v>392</v>
      </c>
      <c r="C445" s="17" t="s">
        <v>393</v>
      </c>
      <c r="D445" s="17" t="s">
        <v>6</v>
      </c>
      <c r="E445" s="29" t="s">
        <v>49</v>
      </c>
      <c r="F445" s="29" t="s">
        <v>46</v>
      </c>
      <c r="G445" s="29">
        <v>3</v>
      </c>
      <c r="H445" s="29">
        <v>0</v>
      </c>
      <c r="I445" s="33" t="s">
        <v>1651</v>
      </c>
      <c r="J445" s="33" t="s">
        <v>1651</v>
      </c>
      <c r="K445" s="33" t="s">
        <v>46</v>
      </c>
      <c r="L445" s="33" t="s">
        <v>46</v>
      </c>
    </row>
    <row r="446" spans="1:12" x14ac:dyDescent="0.25">
      <c r="A446" s="17">
        <v>4</v>
      </c>
      <c r="B446" s="17" t="s">
        <v>394</v>
      </c>
      <c r="C446" s="17" t="s">
        <v>395</v>
      </c>
      <c r="D446" s="17" t="s">
        <v>6</v>
      </c>
      <c r="E446" s="29" t="s">
        <v>49</v>
      </c>
      <c r="F446" s="29" t="s">
        <v>50</v>
      </c>
      <c r="G446" s="29">
        <v>1</v>
      </c>
      <c r="H446" s="29">
        <v>0</v>
      </c>
      <c r="I446" s="33" t="s">
        <v>1651</v>
      </c>
      <c r="J446" s="33" t="s">
        <v>1651</v>
      </c>
      <c r="K446" s="33" t="s">
        <v>50</v>
      </c>
      <c r="L446" s="33" t="s">
        <v>50</v>
      </c>
    </row>
    <row r="447" spans="1:12" x14ac:dyDescent="0.25">
      <c r="A447" s="17">
        <v>5</v>
      </c>
      <c r="B447" s="17" t="s">
        <v>396</v>
      </c>
      <c r="C447" s="17" t="s">
        <v>397</v>
      </c>
      <c r="D447" s="17" t="s">
        <v>6</v>
      </c>
      <c r="E447" s="29" t="s">
        <v>49</v>
      </c>
      <c r="F447" s="29" t="s">
        <v>50</v>
      </c>
      <c r="G447" s="29">
        <v>1</v>
      </c>
      <c r="H447" s="29">
        <v>0</v>
      </c>
      <c r="I447" s="33" t="s">
        <v>1651</v>
      </c>
      <c r="J447" s="33" t="s">
        <v>1651</v>
      </c>
      <c r="K447" s="33" t="s">
        <v>50</v>
      </c>
      <c r="L447" s="33" t="s">
        <v>50</v>
      </c>
    </row>
    <row r="448" spans="1:12" x14ac:dyDescent="0.25">
      <c r="A448" s="17">
        <v>6</v>
      </c>
      <c r="B448" s="17" t="s">
        <v>398</v>
      </c>
      <c r="C448" s="17" t="s">
        <v>399</v>
      </c>
      <c r="D448" s="17" t="s">
        <v>6</v>
      </c>
      <c r="E448" s="29" t="s">
        <v>49</v>
      </c>
      <c r="F448" s="29" t="s">
        <v>50</v>
      </c>
      <c r="G448" s="29">
        <v>1</v>
      </c>
      <c r="H448" s="29">
        <v>0</v>
      </c>
      <c r="I448" s="33" t="s">
        <v>1651</v>
      </c>
      <c r="J448" s="33" t="s">
        <v>1651</v>
      </c>
      <c r="K448" s="33" t="s">
        <v>50</v>
      </c>
      <c r="L448" s="33" t="s">
        <v>50</v>
      </c>
    </row>
    <row r="449" spans="1:12" x14ac:dyDescent="0.25">
      <c r="A449" s="17">
        <v>7</v>
      </c>
      <c r="B449" s="17" t="s">
        <v>400</v>
      </c>
      <c r="C449" s="17" t="s">
        <v>401</v>
      </c>
      <c r="D449" s="17" t="s">
        <v>6</v>
      </c>
      <c r="E449" s="29" t="s">
        <v>49</v>
      </c>
      <c r="F449" s="29" t="s">
        <v>46</v>
      </c>
      <c r="G449" s="29">
        <v>3</v>
      </c>
      <c r="H449" s="29">
        <v>0</v>
      </c>
      <c r="I449" s="33" t="s">
        <v>1651</v>
      </c>
      <c r="J449" s="33" t="s">
        <v>1651</v>
      </c>
      <c r="K449" s="33" t="s">
        <v>46</v>
      </c>
      <c r="L449" s="33" t="s">
        <v>46</v>
      </c>
    </row>
    <row r="450" spans="1:12" x14ac:dyDescent="0.25">
      <c r="A450" s="17">
        <v>8</v>
      </c>
      <c r="B450" s="17" t="s">
        <v>402</v>
      </c>
      <c r="C450" s="17" t="s">
        <v>403</v>
      </c>
      <c r="D450" s="17" t="s">
        <v>6</v>
      </c>
      <c r="E450" s="29" t="s">
        <v>49</v>
      </c>
      <c r="F450" s="29" t="s">
        <v>55</v>
      </c>
      <c r="G450" s="29">
        <v>0</v>
      </c>
      <c r="H450" s="29">
        <v>0</v>
      </c>
      <c r="I450" s="33" t="s">
        <v>1651</v>
      </c>
      <c r="J450" s="33" t="s">
        <v>1651</v>
      </c>
      <c r="K450" s="33" t="s">
        <v>55</v>
      </c>
      <c r="L450" s="33" t="s">
        <v>55</v>
      </c>
    </row>
    <row r="451" spans="1:12" x14ac:dyDescent="0.25">
      <c r="A451" s="17">
        <v>9</v>
      </c>
      <c r="B451" s="17" t="s">
        <v>404</v>
      </c>
      <c r="C451" s="17" t="s">
        <v>405</v>
      </c>
      <c r="D451" s="17" t="s">
        <v>6</v>
      </c>
      <c r="E451" s="29" t="s">
        <v>49</v>
      </c>
      <c r="F451" s="29" t="s">
        <v>58</v>
      </c>
      <c r="G451" s="29">
        <v>5</v>
      </c>
      <c r="H451" s="29">
        <v>0</v>
      </c>
      <c r="I451" s="33" t="s">
        <v>1651</v>
      </c>
      <c r="J451" s="33" t="s">
        <v>1651</v>
      </c>
      <c r="K451" s="33" t="s">
        <v>58</v>
      </c>
      <c r="L451" s="33" t="s">
        <v>58</v>
      </c>
    </row>
    <row r="452" spans="1:12" x14ac:dyDescent="0.25">
      <c r="A452" s="17">
        <v>10</v>
      </c>
      <c r="B452" s="17">
        <v>0</v>
      </c>
      <c r="C452" s="17">
        <v>0</v>
      </c>
      <c r="D452" s="17" t="s">
        <v>6</v>
      </c>
      <c r="E452" s="29">
        <v>0</v>
      </c>
      <c r="F452" s="29">
        <v>0</v>
      </c>
      <c r="G452" s="29">
        <v>0</v>
      </c>
      <c r="H452" s="29">
        <v>0</v>
      </c>
      <c r="I452" s="33" t="s">
        <v>1651</v>
      </c>
      <c r="J452" s="33" t="s">
        <v>1651</v>
      </c>
      <c r="K452" s="33">
        <v>0</v>
      </c>
      <c r="L452" s="33">
        <v>0</v>
      </c>
    </row>
    <row r="453" spans="1:12" x14ac:dyDescent="0.25">
      <c r="A453" s="17">
        <v>11</v>
      </c>
      <c r="B453" s="17">
        <v>0</v>
      </c>
      <c r="C453" s="17">
        <v>0</v>
      </c>
      <c r="D453" s="17" t="s">
        <v>6</v>
      </c>
      <c r="E453" s="29">
        <v>0</v>
      </c>
      <c r="F453" s="29">
        <v>0</v>
      </c>
      <c r="G453" s="29">
        <v>0</v>
      </c>
      <c r="H453" s="29">
        <v>0</v>
      </c>
      <c r="I453" s="33" t="s">
        <v>1651</v>
      </c>
      <c r="J453" s="33" t="s">
        <v>1651</v>
      </c>
      <c r="K453" s="33">
        <v>0</v>
      </c>
      <c r="L453" s="33">
        <v>0</v>
      </c>
    </row>
    <row r="454" spans="1:12" x14ac:dyDescent="0.25">
      <c r="A454" s="17">
        <v>12</v>
      </c>
      <c r="B454" s="17">
        <v>0</v>
      </c>
      <c r="C454" s="17">
        <v>0</v>
      </c>
      <c r="D454" s="17" t="s">
        <v>6</v>
      </c>
      <c r="E454" s="29">
        <v>0</v>
      </c>
      <c r="F454" s="29">
        <v>0</v>
      </c>
      <c r="G454" s="29">
        <v>0</v>
      </c>
      <c r="H454" s="29">
        <v>0</v>
      </c>
      <c r="I454" s="33" t="s">
        <v>1651</v>
      </c>
      <c r="J454" s="33" t="s">
        <v>1651</v>
      </c>
      <c r="K454" s="33">
        <v>0</v>
      </c>
      <c r="L454" s="33">
        <v>0</v>
      </c>
    </row>
    <row r="455" spans="1:12" x14ac:dyDescent="0.25">
      <c r="A455" s="17">
        <v>13</v>
      </c>
      <c r="B455" s="17">
        <v>0</v>
      </c>
      <c r="C455" s="17">
        <v>0</v>
      </c>
      <c r="D455" s="17" t="s">
        <v>6</v>
      </c>
      <c r="E455" s="29">
        <v>0</v>
      </c>
      <c r="F455" s="29">
        <v>0</v>
      </c>
      <c r="G455" s="29">
        <v>0</v>
      </c>
      <c r="H455" s="29">
        <v>0</v>
      </c>
      <c r="I455" s="33" t="s">
        <v>1651</v>
      </c>
      <c r="J455" s="33" t="s">
        <v>1651</v>
      </c>
      <c r="K455" s="33">
        <v>0</v>
      </c>
      <c r="L455" s="33">
        <v>0</v>
      </c>
    </row>
    <row r="456" spans="1:12" x14ac:dyDescent="0.25">
      <c r="A456" s="17">
        <v>14</v>
      </c>
      <c r="B456" s="17">
        <v>0</v>
      </c>
      <c r="C456" s="17">
        <v>0</v>
      </c>
      <c r="D456" s="17" t="s">
        <v>6</v>
      </c>
      <c r="E456" s="29">
        <v>0</v>
      </c>
      <c r="F456" s="29">
        <v>0</v>
      </c>
      <c r="G456" s="29">
        <v>0</v>
      </c>
      <c r="H456" s="29">
        <v>0</v>
      </c>
      <c r="I456" s="33" t="s">
        <v>1651</v>
      </c>
      <c r="J456" s="33" t="s">
        <v>1651</v>
      </c>
      <c r="K456" s="33">
        <v>0</v>
      </c>
      <c r="L456" s="33">
        <v>0</v>
      </c>
    </row>
    <row r="457" spans="1:12" x14ac:dyDescent="0.25">
      <c r="A457" s="17">
        <v>15</v>
      </c>
      <c r="B457" s="17">
        <v>0</v>
      </c>
      <c r="C457" s="17">
        <v>0</v>
      </c>
      <c r="D457" s="17" t="s">
        <v>6</v>
      </c>
      <c r="E457" s="29">
        <v>0</v>
      </c>
      <c r="F457" s="29">
        <v>0</v>
      </c>
      <c r="G457" s="29">
        <v>0</v>
      </c>
      <c r="H457" s="29">
        <v>0</v>
      </c>
      <c r="I457" s="33" t="s">
        <v>1651</v>
      </c>
      <c r="J457" s="33" t="s">
        <v>1651</v>
      </c>
      <c r="K457" s="33">
        <v>0</v>
      </c>
      <c r="L457" s="33">
        <v>0</v>
      </c>
    </row>
    <row r="458" spans="1:12" x14ac:dyDescent="0.25">
      <c r="A458" s="17">
        <v>16</v>
      </c>
      <c r="B458" s="17">
        <v>0</v>
      </c>
      <c r="C458" s="17">
        <v>0</v>
      </c>
      <c r="D458" s="17" t="s">
        <v>6</v>
      </c>
      <c r="E458" s="29">
        <v>0</v>
      </c>
      <c r="F458" s="29">
        <v>0</v>
      </c>
      <c r="G458" s="29">
        <v>0</v>
      </c>
      <c r="H458" s="29">
        <v>0</v>
      </c>
      <c r="I458" s="33" t="s">
        <v>1651</v>
      </c>
      <c r="J458" s="33" t="s">
        <v>1651</v>
      </c>
      <c r="K458" s="33">
        <v>0</v>
      </c>
      <c r="L458" s="33">
        <v>0</v>
      </c>
    </row>
    <row r="459" spans="1:12" x14ac:dyDescent="0.25">
      <c r="A459" s="17">
        <v>17</v>
      </c>
      <c r="B459" s="17">
        <v>0</v>
      </c>
      <c r="C459" s="17">
        <v>0</v>
      </c>
      <c r="D459" s="17" t="s">
        <v>6</v>
      </c>
      <c r="E459" s="29">
        <v>0</v>
      </c>
      <c r="F459" s="29">
        <v>0</v>
      </c>
      <c r="G459" s="29">
        <v>0</v>
      </c>
      <c r="H459" s="29">
        <v>0</v>
      </c>
      <c r="I459" s="33" t="s">
        <v>1651</v>
      </c>
      <c r="J459" s="33" t="s">
        <v>1651</v>
      </c>
      <c r="K459" s="33">
        <v>0</v>
      </c>
      <c r="L459" s="33">
        <v>0</v>
      </c>
    </row>
    <row r="460" spans="1:12" x14ac:dyDescent="0.25">
      <c r="A460" s="17">
        <v>18</v>
      </c>
      <c r="B460" s="17">
        <v>0</v>
      </c>
      <c r="C460" s="17">
        <v>0</v>
      </c>
      <c r="D460" s="17" t="s">
        <v>6</v>
      </c>
      <c r="E460" s="29">
        <v>0</v>
      </c>
      <c r="F460" s="29">
        <v>0</v>
      </c>
      <c r="G460" s="29">
        <v>0</v>
      </c>
      <c r="H460" s="29">
        <v>0</v>
      </c>
      <c r="I460" s="33" t="s">
        <v>1651</v>
      </c>
      <c r="J460" s="33" t="s">
        <v>1651</v>
      </c>
      <c r="K460" s="33">
        <v>0</v>
      </c>
      <c r="L460" s="33">
        <v>0</v>
      </c>
    </row>
    <row r="461" spans="1:12" x14ac:dyDescent="0.25">
      <c r="A461" s="17">
        <v>19</v>
      </c>
      <c r="B461" s="17">
        <v>0</v>
      </c>
      <c r="C461" s="17">
        <v>0</v>
      </c>
      <c r="D461" s="17" t="s">
        <v>6</v>
      </c>
      <c r="E461" s="29">
        <v>0</v>
      </c>
      <c r="F461" s="29">
        <v>0</v>
      </c>
      <c r="G461" s="29">
        <v>0</v>
      </c>
      <c r="H461" s="29">
        <v>0</v>
      </c>
      <c r="I461" s="33" t="s">
        <v>1651</v>
      </c>
      <c r="J461" s="33" t="s">
        <v>1651</v>
      </c>
      <c r="K461" s="33">
        <v>0</v>
      </c>
      <c r="L461" s="33">
        <v>0</v>
      </c>
    </row>
    <row r="462" spans="1:12" x14ac:dyDescent="0.25">
      <c r="A462" s="17">
        <v>20</v>
      </c>
      <c r="B462" s="17">
        <v>0</v>
      </c>
      <c r="C462" s="17">
        <v>0</v>
      </c>
      <c r="D462" s="17" t="s">
        <v>6</v>
      </c>
      <c r="E462" s="29">
        <v>0</v>
      </c>
      <c r="F462" s="29">
        <v>0</v>
      </c>
      <c r="G462" s="29">
        <v>0</v>
      </c>
      <c r="H462" s="29">
        <v>0</v>
      </c>
      <c r="I462" s="33" t="s">
        <v>1651</v>
      </c>
      <c r="J462" s="33" t="s">
        <v>1651</v>
      </c>
      <c r="K462" s="33">
        <v>0</v>
      </c>
      <c r="L462" s="33">
        <v>0</v>
      </c>
    </row>
    <row r="463" spans="1:12" x14ac:dyDescent="0.25">
      <c r="A463" s="17">
        <v>1</v>
      </c>
      <c r="B463" s="17" t="s">
        <v>106</v>
      </c>
      <c r="C463" s="17" t="s">
        <v>107</v>
      </c>
      <c r="D463" s="17" t="s">
        <v>7</v>
      </c>
      <c r="E463" s="29" t="s">
        <v>49</v>
      </c>
      <c r="F463" s="32" t="s">
        <v>50</v>
      </c>
      <c r="G463" s="29">
        <v>1</v>
      </c>
      <c r="H463" s="29">
        <v>5</v>
      </c>
      <c r="I463" s="33">
        <v>38</v>
      </c>
      <c r="J463" s="33">
        <v>38</v>
      </c>
      <c r="K463" s="33" t="s">
        <v>50</v>
      </c>
      <c r="L463" s="33" t="s">
        <v>50</v>
      </c>
    </row>
    <row r="464" spans="1:12" x14ac:dyDescent="0.25">
      <c r="A464" s="17">
        <v>2</v>
      </c>
      <c r="B464" s="17" t="s">
        <v>406</v>
      </c>
      <c r="C464" s="17" t="s">
        <v>407</v>
      </c>
      <c r="D464" s="17" t="s">
        <v>7</v>
      </c>
      <c r="E464" s="29" t="s">
        <v>49</v>
      </c>
      <c r="F464" s="32" t="s">
        <v>46</v>
      </c>
      <c r="G464" s="29">
        <v>3</v>
      </c>
      <c r="H464" s="29">
        <v>5</v>
      </c>
      <c r="I464" s="33">
        <v>36</v>
      </c>
      <c r="J464" s="33">
        <v>36</v>
      </c>
      <c r="K464" s="33" t="s">
        <v>50</v>
      </c>
      <c r="L464" s="33" t="s">
        <v>50</v>
      </c>
    </row>
    <row r="465" spans="1:12" x14ac:dyDescent="0.25">
      <c r="A465" s="17">
        <v>3</v>
      </c>
      <c r="B465" s="17" t="s">
        <v>1268</v>
      </c>
      <c r="C465" s="17" t="s">
        <v>1415</v>
      </c>
      <c r="D465" s="17" t="s">
        <v>7</v>
      </c>
      <c r="E465" s="29" t="s">
        <v>49</v>
      </c>
      <c r="F465" s="32" t="s">
        <v>58</v>
      </c>
      <c r="G465" s="29">
        <v>5</v>
      </c>
      <c r="H465" s="29">
        <v>5</v>
      </c>
      <c r="I465" s="33">
        <v>28.8</v>
      </c>
      <c r="J465" s="33">
        <v>28.8</v>
      </c>
      <c r="K465" s="33" t="s">
        <v>58</v>
      </c>
      <c r="L465" s="33" t="s">
        <v>58</v>
      </c>
    </row>
    <row r="466" spans="1:12" x14ac:dyDescent="0.25">
      <c r="A466" s="17">
        <v>4</v>
      </c>
      <c r="B466" s="17" t="s">
        <v>454</v>
      </c>
      <c r="C466" s="17" t="s">
        <v>455</v>
      </c>
      <c r="D466" s="17" t="s">
        <v>7</v>
      </c>
      <c r="E466" s="29" t="s">
        <v>49</v>
      </c>
      <c r="F466" s="32" t="s">
        <v>383</v>
      </c>
      <c r="G466" s="29">
        <v>0</v>
      </c>
      <c r="H466" s="29">
        <v>5</v>
      </c>
      <c r="I466" s="33">
        <v>47.2</v>
      </c>
      <c r="J466" s="33">
        <v>47.2</v>
      </c>
      <c r="K466" s="33" t="s">
        <v>383</v>
      </c>
      <c r="L466" s="33" t="s">
        <v>383</v>
      </c>
    </row>
    <row r="467" spans="1:12" x14ac:dyDescent="0.25">
      <c r="A467" s="17">
        <v>5</v>
      </c>
      <c r="B467" s="17" t="s">
        <v>408</v>
      </c>
      <c r="C467" s="17" t="s">
        <v>409</v>
      </c>
      <c r="D467" s="17" t="s">
        <v>7</v>
      </c>
      <c r="E467" s="29" t="s">
        <v>49</v>
      </c>
      <c r="F467" s="29" t="s">
        <v>50</v>
      </c>
      <c r="G467" s="29">
        <v>1</v>
      </c>
      <c r="H467" s="29">
        <v>1</v>
      </c>
      <c r="I467" s="33">
        <v>30</v>
      </c>
      <c r="J467" s="33">
        <v>30</v>
      </c>
      <c r="K467" s="33" t="s">
        <v>58</v>
      </c>
      <c r="L467" s="33" t="s">
        <v>58</v>
      </c>
    </row>
    <row r="468" spans="1:12" x14ac:dyDescent="0.25">
      <c r="A468" s="17">
        <v>6</v>
      </c>
      <c r="B468" s="17" t="s">
        <v>410</v>
      </c>
      <c r="C468" s="17" t="s">
        <v>411</v>
      </c>
      <c r="D468" s="17" t="s">
        <v>7</v>
      </c>
      <c r="E468" s="29" t="s">
        <v>45</v>
      </c>
      <c r="F468" s="29" t="s">
        <v>58</v>
      </c>
      <c r="G468" s="29">
        <v>5</v>
      </c>
      <c r="H468" s="29">
        <v>0</v>
      </c>
      <c r="I468" s="33" t="s">
        <v>1651</v>
      </c>
      <c r="J468" s="33" t="s">
        <v>1651</v>
      </c>
      <c r="K468" s="33" t="s">
        <v>58</v>
      </c>
      <c r="L468" s="33" t="s">
        <v>58</v>
      </c>
    </row>
    <row r="469" spans="1:12" x14ac:dyDescent="0.25">
      <c r="A469" s="17">
        <v>7</v>
      </c>
      <c r="B469" s="17" t="s">
        <v>412</v>
      </c>
      <c r="C469" s="17" t="s">
        <v>413</v>
      </c>
      <c r="D469" s="17" t="s">
        <v>7</v>
      </c>
      <c r="E469" s="29" t="s">
        <v>45</v>
      </c>
      <c r="F469" s="32" t="s">
        <v>46</v>
      </c>
      <c r="G469" s="29">
        <v>3</v>
      </c>
      <c r="H469" s="29">
        <v>3</v>
      </c>
      <c r="I469" s="33">
        <v>34.666666666666664</v>
      </c>
      <c r="J469" s="33">
        <v>34.666666666666664</v>
      </c>
      <c r="K469" s="33" t="s">
        <v>46</v>
      </c>
      <c r="L469" s="33" t="s">
        <v>46</v>
      </c>
    </row>
    <row r="470" spans="1:12" x14ac:dyDescent="0.25">
      <c r="A470" s="17">
        <v>8</v>
      </c>
      <c r="B470" s="17" t="s">
        <v>414</v>
      </c>
      <c r="C470" s="17" t="s">
        <v>415</v>
      </c>
      <c r="D470" s="17" t="s">
        <v>7</v>
      </c>
      <c r="E470" s="29" t="s">
        <v>160</v>
      </c>
      <c r="F470" s="29" t="s">
        <v>50</v>
      </c>
      <c r="G470" s="29">
        <v>1</v>
      </c>
      <c r="H470" s="29">
        <v>2</v>
      </c>
      <c r="I470" s="33">
        <v>34.5</v>
      </c>
      <c r="J470" s="33">
        <v>34.5</v>
      </c>
      <c r="K470" s="33" t="s">
        <v>46</v>
      </c>
      <c r="L470" s="33" t="s">
        <v>46</v>
      </c>
    </row>
    <row r="471" spans="1:12" x14ac:dyDescent="0.25">
      <c r="A471" s="17">
        <v>9</v>
      </c>
      <c r="B471" s="17" t="s">
        <v>416</v>
      </c>
      <c r="C471" s="17" t="s">
        <v>417</v>
      </c>
      <c r="D471" s="17" t="s">
        <v>7</v>
      </c>
      <c r="E471" s="29" t="s">
        <v>160</v>
      </c>
      <c r="F471" s="32" t="s">
        <v>50</v>
      </c>
      <c r="G471" s="29">
        <v>1</v>
      </c>
      <c r="H471" s="29">
        <v>5</v>
      </c>
      <c r="I471" s="33">
        <v>38.4</v>
      </c>
      <c r="J471" s="33">
        <v>38.4</v>
      </c>
      <c r="K471" s="33" t="s">
        <v>50</v>
      </c>
      <c r="L471" s="33" t="s">
        <v>50</v>
      </c>
    </row>
    <row r="472" spans="1:12" x14ac:dyDescent="0.25">
      <c r="A472" s="17">
        <v>10</v>
      </c>
      <c r="B472" s="17" t="s">
        <v>348</v>
      </c>
      <c r="C472" s="17" t="s">
        <v>349</v>
      </c>
      <c r="D472" s="17" t="s">
        <v>7</v>
      </c>
      <c r="E472" s="29" t="s">
        <v>49</v>
      </c>
      <c r="F472" s="32" t="s">
        <v>55</v>
      </c>
      <c r="G472" s="29">
        <v>0</v>
      </c>
      <c r="H472" s="29">
        <v>5</v>
      </c>
      <c r="I472" s="33">
        <v>44.4</v>
      </c>
      <c r="J472" s="33">
        <v>44.4</v>
      </c>
      <c r="K472" s="33" t="s">
        <v>55</v>
      </c>
      <c r="L472" s="33" t="s">
        <v>55</v>
      </c>
    </row>
    <row r="473" spans="1:12" x14ac:dyDescent="0.25">
      <c r="A473" s="17">
        <v>11</v>
      </c>
      <c r="B473" s="17" t="s">
        <v>862</v>
      </c>
      <c r="C473" s="17" t="s">
        <v>1031</v>
      </c>
      <c r="D473" s="17" t="s">
        <v>7</v>
      </c>
      <c r="E473" s="29" t="s">
        <v>49</v>
      </c>
      <c r="F473" s="32" t="s">
        <v>58</v>
      </c>
      <c r="G473" s="29">
        <v>5</v>
      </c>
      <c r="H473" s="29">
        <v>4</v>
      </c>
      <c r="I473" s="33">
        <v>28</v>
      </c>
      <c r="J473" s="33">
        <v>28</v>
      </c>
      <c r="K473" s="33" t="s">
        <v>58</v>
      </c>
      <c r="L473" s="33" t="s">
        <v>58</v>
      </c>
    </row>
    <row r="474" spans="1:12" x14ac:dyDescent="0.25">
      <c r="A474" s="17">
        <v>12</v>
      </c>
      <c r="B474" s="17" t="s">
        <v>418</v>
      </c>
      <c r="C474" s="17" t="s">
        <v>419</v>
      </c>
      <c r="D474" s="17" t="s">
        <v>7</v>
      </c>
      <c r="E474" s="29" t="s">
        <v>49</v>
      </c>
      <c r="F474" s="32" t="s">
        <v>55</v>
      </c>
      <c r="G474" s="29">
        <v>0</v>
      </c>
      <c r="H474" s="29">
        <v>3</v>
      </c>
      <c r="I474" s="33">
        <v>41.666666666666664</v>
      </c>
      <c r="J474" s="33">
        <v>41.666666666666664</v>
      </c>
      <c r="K474" s="33" t="s">
        <v>55</v>
      </c>
      <c r="L474" s="33" t="s">
        <v>55</v>
      </c>
    </row>
    <row r="475" spans="1:12" x14ac:dyDescent="0.25">
      <c r="A475" s="17">
        <v>13</v>
      </c>
      <c r="B475" s="17" t="s">
        <v>111</v>
      </c>
      <c r="C475" s="17" t="s">
        <v>112</v>
      </c>
      <c r="D475" s="17" t="s">
        <v>7</v>
      </c>
      <c r="E475" s="29" t="s">
        <v>49</v>
      </c>
      <c r="F475" s="32" t="s">
        <v>58</v>
      </c>
      <c r="G475" s="29">
        <v>5</v>
      </c>
      <c r="H475" s="29">
        <v>5</v>
      </c>
      <c r="I475" s="33">
        <v>31</v>
      </c>
      <c r="J475" s="33">
        <v>31</v>
      </c>
      <c r="K475" s="33" t="s">
        <v>58</v>
      </c>
      <c r="L475" s="33" t="s">
        <v>58</v>
      </c>
    </row>
    <row r="476" spans="1:12" x14ac:dyDescent="0.25">
      <c r="A476" s="17">
        <v>14</v>
      </c>
      <c r="B476" s="17" t="s">
        <v>860</v>
      </c>
      <c r="C476" s="17" t="s">
        <v>1012</v>
      </c>
      <c r="D476" s="17" t="s">
        <v>7</v>
      </c>
      <c r="E476" s="29" t="s">
        <v>315</v>
      </c>
      <c r="F476" s="32" t="s">
        <v>46</v>
      </c>
      <c r="G476" s="29">
        <v>3</v>
      </c>
      <c r="H476" s="29">
        <v>5</v>
      </c>
      <c r="I476" s="33">
        <v>35</v>
      </c>
      <c r="J476" s="33">
        <v>35</v>
      </c>
      <c r="K476" s="33" t="s">
        <v>46</v>
      </c>
      <c r="L476" s="33" t="s">
        <v>46</v>
      </c>
    </row>
    <row r="477" spans="1:12" x14ac:dyDescent="0.25">
      <c r="A477" s="17">
        <v>15</v>
      </c>
      <c r="B477" s="17" t="s">
        <v>420</v>
      </c>
      <c r="C477" s="17" t="s">
        <v>421</v>
      </c>
      <c r="D477" s="17" t="s">
        <v>7</v>
      </c>
      <c r="E477" s="29" t="s">
        <v>45</v>
      </c>
      <c r="F477" s="32" t="s">
        <v>46</v>
      </c>
      <c r="G477" s="29">
        <v>3</v>
      </c>
      <c r="H477" s="29">
        <v>5</v>
      </c>
      <c r="I477" s="33">
        <v>35</v>
      </c>
      <c r="J477" s="33">
        <v>35</v>
      </c>
      <c r="K477" s="33" t="s">
        <v>46</v>
      </c>
      <c r="L477" s="33" t="s">
        <v>46</v>
      </c>
    </row>
    <row r="478" spans="1:12" x14ac:dyDescent="0.25">
      <c r="A478" s="17">
        <v>16</v>
      </c>
      <c r="B478" s="17" t="s">
        <v>422</v>
      </c>
      <c r="C478" s="17" t="s">
        <v>423</v>
      </c>
      <c r="D478" s="17" t="s">
        <v>7</v>
      </c>
      <c r="E478" s="29" t="s">
        <v>49</v>
      </c>
      <c r="F478" s="32" t="s">
        <v>46</v>
      </c>
      <c r="G478" s="29">
        <v>3</v>
      </c>
      <c r="H478" s="29">
        <v>4</v>
      </c>
      <c r="I478" s="33">
        <v>34</v>
      </c>
      <c r="J478" s="33">
        <v>34</v>
      </c>
      <c r="K478" s="33" t="s">
        <v>46</v>
      </c>
      <c r="L478" s="33" t="s">
        <v>46</v>
      </c>
    </row>
    <row r="479" spans="1:12" x14ac:dyDescent="0.25">
      <c r="A479" s="17">
        <v>17</v>
      </c>
      <c r="B479" s="17" t="s">
        <v>424</v>
      </c>
      <c r="C479" s="17" t="s">
        <v>425</v>
      </c>
      <c r="D479" s="17" t="s">
        <v>7</v>
      </c>
      <c r="E479" s="29" t="s">
        <v>49</v>
      </c>
      <c r="F479" s="32" t="s">
        <v>58</v>
      </c>
      <c r="G479" s="29">
        <v>5</v>
      </c>
      <c r="H479" s="29">
        <v>5</v>
      </c>
      <c r="I479" s="33">
        <v>32.6</v>
      </c>
      <c r="J479" s="33">
        <v>32.6</v>
      </c>
      <c r="K479" s="33" t="s">
        <v>46</v>
      </c>
      <c r="L479" s="33" t="s">
        <v>46</v>
      </c>
    </row>
    <row r="480" spans="1:12" x14ac:dyDescent="0.25">
      <c r="A480" s="17">
        <v>18</v>
      </c>
      <c r="B480" s="17" t="s">
        <v>1269</v>
      </c>
      <c r="C480" s="17" t="s">
        <v>1416</v>
      </c>
      <c r="D480" s="17" t="s">
        <v>7</v>
      </c>
      <c r="E480" s="29" t="s">
        <v>84</v>
      </c>
      <c r="F480" s="29" t="s">
        <v>108</v>
      </c>
      <c r="G480" s="29">
        <v>0</v>
      </c>
      <c r="H480" s="29">
        <v>0</v>
      </c>
      <c r="I480" s="33" t="s">
        <v>1651</v>
      </c>
      <c r="J480" s="33" t="s">
        <v>1651</v>
      </c>
      <c r="K480" s="33" t="s">
        <v>108</v>
      </c>
      <c r="L480" s="33" t="s">
        <v>108</v>
      </c>
    </row>
    <row r="481" spans="1:12" x14ac:dyDescent="0.25">
      <c r="A481" s="17">
        <v>19</v>
      </c>
      <c r="B481" s="17" t="s">
        <v>426</v>
      </c>
      <c r="C481" s="17" t="s">
        <v>427</v>
      </c>
      <c r="D481" s="17" t="s">
        <v>7</v>
      </c>
      <c r="E481" s="29" t="s">
        <v>49</v>
      </c>
      <c r="F481" s="29" t="s">
        <v>87</v>
      </c>
      <c r="G481" s="29">
        <v>7</v>
      </c>
      <c r="H481" s="29">
        <v>0</v>
      </c>
      <c r="I481" s="33" t="s">
        <v>1651</v>
      </c>
      <c r="J481" s="33" t="s">
        <v>1651</v>
      </c>
      <c r="K481" s="33" t="s">
        <v>87</v>
      </c>
      <c r="L481" s="33" t="s">
        <v>87</v>
      </c>
    </row>
    <row r="482" spans="1:12" x14ac:dyDescent="0.25">
      <c r="A482" s="17">
        <v>20</v>
      </c>
      <c r="B482" s="17" t="s">
        <v>1271</v>
      </c>
      <c r="C482" s="17" t="s">
        <v>1417</v>
      </c>
      <c r="D482" s="17" t="s">
        <v>7</v>
      </c>
      <c r="E482" s="29" t="s">
        <v>161</v>
      </c>
      <c r="F482" s="32" t="s">
        <v>87</v>
      </c>
      <c r="G482" s="29">
        <v>7</v>
      </c>
      <c r="H482" s="29">
        <v>4</v>
      </c>
      <c r="I482" s="33">
        <v>19.75</v>
      </c>
      <c r="J482" s="33">
        <v>19.75</v>
      </c>
      <c r="K482" s="33" t="s">
        <v>87</v>
      </c>
      <c r="L482" s="33" t="s">
        <v>87</v>
      </c>
    </row>
    <row r="483" spans="1:12" x14ac:dyDescent="0.25">
      <c r="A483" s="17">
        <v>21</v>
      </c>
      <c r="B483" s="17" t="s">
        <v>428</v>
      </c>
      <c r="C483" s="17" t="s">
        <v>429</v>
      </c>
      <c r="D483" s="17" t="s">
        <v>7</v>
      </c>
      <c r="E483" s="29" t="s">
        <v>49</v>
      </c>
      <c r="F483" s="32" t="s">
        <v>46</v>
      </c>
      <c r="G483" s="29">
        <v>3</v>
      </c>
      <c r="H483" s="29">
        <v>4</v>
      </c>
      <c r="I483" s="33">
        <v>35</v>
      </c>
      <c r="J483" s="33">
        <v>35</v>
      </c>
      <c r="K483" s="33" t="s">
        <v>46</v>
      </c>
      <c r="L483" s="33" t="s">
        <v>46</v>
      </c>
    </row>
    <row r="484" spans="1:12" x14ac:dyDescent="0.25">
      <c r="A484" s="17">
        <v>22</v>
      </c>
      <c r="B484" s="17" t="s">
        <v>430</v>
      </c>
      <c r="C484" s="17" t="s">
        <v>431</v>
      </c>
      <c r="D484" s="17" t="s">
        <v>7</v>
      </c>
      <c r="E484" s="29" t="s">
        <v>45</v>
      </c>
      <c r="F484" s="32" t="s">
        <v>50</v>
      </c>
      <c r="G484" s="29">
        <v>1</v>
      </c>
      <c r="H484" s="29">
        <v>5</v>
      </c>
      <c r="I484" s="33">
        <v>39.799999999999997</v>
      </c>
      <c r="J484" s="33">
        <v>39.799999999999997</v>
      </c>
      <c r="K484" s="33" t="s">
        <v>50</v>
      </c>
      <c r="L484" s="33" t="s">
        <v>50</v>
      </c>
    </row>
    <row r="485" spans="1:12" x14ac:dyDescent="0.25">
      <c r="A485" s="17">
        <v>23</v>
      </c>
      <c r="B485" s="17" t="s">
        <v>432</v>
      </c>
      <c r="C485" s="17" t="s">
        <v>433</v>
      </c>
      <c r="D485" s="17" t="s">
        <v>7</v>
      </c>
      <c r="E485" s="29" t="s">
        <v>49</v>
      </c>
      <c r="F485" s="32" t="s">
        <v>50</v>
      </c>
      <c r="G485" s="29">
        <v>1</v>
      </c>
      <c r="H485" s="29">
        <v>5</v>
      </c>
      <c r="I485" s="33">
        <v>40.6</v>
      </c>
      <c r="J485" s="33">
        <v>40.6</v>
      </c>
      <c r="K485" s="33" t="s">
        <v>50</v>
      </c>
      <c r="L485" s="33" t="s">
        <v>50</v>
      </c>
    </row>
    <row r="486" spans="1:12" x14ac:dyDescent="0.25">
      <c r="A486" s="17">
        <v>24</v>
      </c>
      <c r="B486" s="17" t="s">
        <v>434</v>
      </c>
      <c r="C486" s="17" t="s">
        <v>435</v>
      </c>
      <c r="D486" s="17" t="s">
        <v>7</v>
      </c>
      <c r="E486" s="29" t="s">
        <v>49</v>
      </c>
      <c r="F486" s="32" t="s">
        <v>50</v>
      </c>
      <c r="G486" s="29">
        <v>1</v>
      </c>
      <c r="H486" s="29">
        <v>5</v>
      </c>
      <c r="I486" s="33">
        <v>37</v>
      </c>
      <c r="J486" s="33">
        <v>37</v>
      </c>
      <c r="K486" s="33" t="s">
        <v>50</v>
      </c>
      <c r="L486" s="33" t="s">
        <v>50</v>
      </c>
    </row>
    <row r="487" spans="1:12" x14ac:dyDescent="0.25">
      <c r="A487" s="17">
        <v>25</v>
      </c>
      <c r="B487" s="17" t="s">
        <v>436</v>
      </c>
      <c r="C487" s="17" t="s">
        <v>437</v>
      </c>
      <c r="D487" s="17" t="s">
        <v>7</v>
      </c>
      <c r="E487" s="29" t="s">
        <v>49</v>
      </c>
      <c r="F487" s="32" t="s">
        <v>50</v>
      </c>
      <c r="G487" s="29">
        <v>1</v>
      </c>
      <c r="H487" s="29">
        <v>5</v>
      </c>
      <c r="I487" s="33">
        <v>41.2</v>
      </c>
      <c r="J487" s="33">
        <v>41.2</v>
      </c>
      <c r="K487" s="33" t="s">
        <v>55</v>
      </c>
      <c r="L487" s="33" t="s">
        <v>55</v>
      </c>
    </row>
    <row r="488" spans="1:12" x14ac:dyDescent="0.25">
      <c r="A488" s="17">
        <v>26</v>
      </c>
      <c r="B488" s="17" t="s">
        <v>438</v>
      </c>
      <c r="C488" s="17" t="s">
        <v>439</v>
      </c>
      <c r="D488" s="17" t="s">
        <v>7</v>
      </c>
      <c r="E488" s="29" t="s">
        <v>49</v>
      </c>
      <c r="F488" s="32" t="s">
        <v>50</v>
      </c>
      <c r="G488" s="29">
        <v>1</v>
      </c>
      <c r="H488" s="29">
        <v>5</v>
      </c>
      <c r="I488" s="33">
        <v>39.799999999999997</v>
      </c>
      <c r="J488" s="33">
        <v>39.799999999999997</v>
      </c>
      <c r="K488" s="33" t="s">
        <v>50</v>
      </c>
      <c r="L488" s="33" t="s">
        <v>50</v>
      </c>
    </row>
    <row r="489" spans="1:12" x14ac:dyDescent="0.25">
      <c r="A489" s="17">
        <v>27</v>
      </c>
      <c r="B489" s="17" t="s">
        <v>440</v>
      </c>
      <c r="C489" s="17" t="s">
        <v>441</v>
      </c>
      <c r="D489" s="17" t="s">
        <v>7</v>
      </c>
      <c r="E489" s="29" t="s">
        <v>49</v>
      </c>
      <c r="F489" s="32" t="s">
        <v>58</v>
      </c>
      <c r="G489" s="29">
        <v>5</v>
      </c>
      <c r="H489" s="29">
        <v>4</v>
      </c>
      <c r="I489" s="33">
        <v>32</v>
      </c>
      <c r="J489" s="33">
        <v>32</v>
      </c>
      <c r="K489" s="33" t="s">
        <v>46</v>
      </c>
      <c r="L489" s="33" t="s">
        <v>46</v>
      </c>
    </row>
    <row r="490" spans="1:12" x14ac:dyDescent="0.25">
      <c r="A490" s="17">
        <v>28</v>
      </c>
      <c r="B490" s="17" t="s">
        <v>442</v>
      </c>
      <c r="C490" s="17" t="s">
        <v>443</v>
      </c>
      <c r="D490" s="17" t="s">
        <v>7</v>
      </c>
      <c r="E490" s="29" t="s">
        <v>45</v>
      </c>
      <c r="F490" s="32" t="s">
        <v>58</v>
      </c>
      <c r="G490" s="29">
        <v>5</v>
      </c>
      <c r="H490" s="29">
        <v>5</v>
      </c>
      <c r="I490" s="33">
        <v>32</v>
      </c>
      <c r="J490" s="33">
        <v>32</v>
      </c>
      <c r="K490" s="33" t="s">
        <v>46</v>
      </c>
      <c r="L490" s="33" t="s">
        <v>46</v>
      </c>
    </row>
    <row r="491" spans="1:12" x14ac:dyDescent="0.25">
      <c r="A491" s="17">
        <v>29</v>
      </c>
      <c r="B491" s="17" t="s">
        <v>444</v>
      </c>
      <c r="C491" s="17" t="s">
        <v>445</v>
      </c>
      <c r="D491" s="17" t="s">
        <v>7</v>
      </c>
      <c r="E491" s="29" t="s">
        <v>160</v>
      </c>
      <c r="F491" s="32" t="s">
        <v>46</v>
      </c>
      <c r="G491" s="29">
        <v>3</v>
      </c>
      <c r="H491" s="29">
        <v>5</v>
      </c>
      <c r="I491" s="33">
        <v>32.6</v>
      </c>
      <c r="J491" s="33">
        <v>32.6</v>
      </c>
      <c r="K491" s="33" t="s">
        <v>46</v>
      </c>
      <c r="L491" s="33" t="s">
        <v>46</v>
      </c>
    </row>
    <row r="492" spans="1:12" x14ac:dyDescent="0.25">
      <c r="A492" s="17">
        <v>30</v>
      </c>
      <c r="B492" s="17" t="s">
        <v>446</v>
      </c>
      <c r="C492" s="17" t="s">
        <v>447</v>
      </c>
      <c r="D492" s="17" t="s">
        <v>7</v>
      </c>
      <c r="E492" s="29" t="s">
        <v>161</v>
      </c>
      <c r="F492" s="32" t="s">
        <v>46</v>
      </c>
      <c r="G492" s="29">
        <v>3</v>
      </c>
      <c r="H492" s="29">
        <v>5</v>
      </c>
      <c r="I492" s="33">
        <v>35.200000000000003</v>
      </c>
      <c r="J492" s="33">
        <v>35.200000000000003</v>
      </c>
      <c r="K492" s="33" t="s">
        <v>46</v>
      </c>
      <c r="L492" s="33" t="s">
        <v>46</v>
      </c>
    </row>
    <row r="493" spans="1:12" x14ac:dyDescent="0.25">
      <c r="A493" s="17">
        <v>31</v>
      </c>
      <c r="B493" s="17" t="s">
        <v>448</v>
      </c>
      <c r="C493" s="17" t="s">
        <v>449</v>
      </c>
      <c r="D493" s="17" t="s">
        <v>7</v>
      </c>
      <c r="E493" s="29" t="s">
        <v>45</v>
      </c>
      <c r="F493" s="32" t="s">
        <v>58</v>
      </c>
      <c r="G493" s="29">
        <v>5</v>
      </c>
      <c r="H493" s="29">
        <v>3</v>
      </c>
      <c r="I493" s="33">
        <v>25</v>
      </c>
      <c r="J493" s="33">
        <v>25</v>
      </c>
      <c r="K493" s="33" t="s">
        <v>87</v>
      </c>
      <c r="L493" s="33" t="s">
        <v>87</v>
      </c>
    </row>
    <row r="494" spans="1:12" x14ac:dyDescent="0.25">
      <c r="A494" s="17">
        <v>32</v>
      </c>
      <c r="B494" s="17" t="s">
        <v>450</v>
      </c>
      <c r="C494" s="17" t="s">
        <v>451</v>
      </c>
      <c r="D494" s="17" t="s">
        <v>7</v>
      </c>
      <c r="E494" s="29" t="s">
        <v>49</v>
      </c>
      <c r="F494" s="32" t="s">
        <v>46</v>
      </c>
      <c r="G494" s="29">
        <v>3</v>
      </c>
      <c r="H494" s="29">
        <v>4</v>
      </c>
      <c r="I494" s="33">
        <v>34.25</v>
      </c>
      <c r="J494" s="33">
        <v>34.25</v>
      </c>
      <c r="K494" s="33" t="s">
        <v>46</v>
      </c>
      <c r="L494" s="33" t="s">
        <v>46</v>
      </c>
    </row>
    <row r="495" spans="1:12" x14ac:dyDescent="0.25">
      <c r="A495" s="17">
        <v>33</v>
      </c>
      <c r="B495" s="17" t="s">
        <v>861</v>
      </c>
      <c r="C495" s="17" t="s">
        <v>1030</v>
      </c>
      <c r="D495" s="17" t="s">
        <v>7</v>
      </c>
      <c r="E495" s="29" t="s">
        <v>49</v>
      </c>
      <c r="F495" s="32" t="s">
        <v>58</v>
      </c>
      <c r="G495" s="29">
        <v>5</v>
      </c>
      <c r="H495" s="29">
        <v>4</v>
      </c>
      <c r="I495" s="33">
        <v>31.75</v>
      </c>
      <c r="J495" s="33">
        <v>31.75</v>
      </c>
      <c r="K495" s="33" t="s">
        <v>58</v>
      </c>
      <c r="L495" s="33" t="s">
        <v>58</v>
      </c>
    </row>
    <row r="496" spans="1:12" x14ac:dyDescent="0.25">
      <c r="A496" s="17">
        <v>34</v>
      </c>
      <c r="B496" s="17" t="s">
        <v>109</v>
      </c>
      <c r="C496" s="17" t="s">
        <v>110</v>
      </c>
      <c r="D496" s="17" t="s">
        <v>7</v>
      </c>
      <c r="E496" s="29" t="s">
        <v>49</v>
      </c>
      <c r="F496" s="32" t="s">
        <v>50</v>
      </c>
      <c r="G496" s="29">
        <v>1</v>
      </c>
      <c r="H496" s="29">
        <v>5</v>
      </c>
      <c r="I496" s="33">
        <v>37.200000000000003</v>
      </c>
      <c r="J496" s="33">
        <v>37.200000000000003</v>
      </c>
      <c r="K496" s="33" t="s">
        <v>50</v>
      </c>
      <c r="L496" s="33" t="s">
        <v>50</v>
      </c>
    </row>
    <row r="497" spans="1:12" x14ac:dyDescent="0.25">
      <c r="A497" s="17">
        <v>35</v>
      </c>
      <c r="B497" s="17" t="s">
        <v>452</v>
      </c>
      <c r="C497" s="17" t="s">
        <v>453</v>
      </c>
      <c r="D497" s="17" t="s">
        <v>7</v>
      </c>
      <c r="E497" s="29" t="s">
        <v>45</v>
      </c>
      <c r="F497" s="32" t="s">
        <v>58</v>
      </c>
      <c r="G497" s="29">
        <v>5</v>
      </c>
      <c r="H497" s="29">
        <v>5</v>
      </c>
      <c r="I497" s="33">
        <v>30.6</v>
      </c>
      <c r="J497" s="33">
        <v>30.6</v>
      </c>
      <c r="K497" s="33" t="s">
        <v>58</v>
      </c>
      <c r="L497" s="33" t="s">
        <v>58</v>
      </c>
    </row>
    <row r="498" spans="1:12" x14ac:dyDescent="0.25">
      <c r="A498" s="17">
        <v>36</v>
      </c>
      <c r="B498" s="17">
        <v>0</v>
      </c>
      <c r="C498" s="17">
        <v>0</v>
      </c>
      <c r="D498" s="17" t="s">
        <v>7</v>
      </c>
      <c r="E498" s="29">
        <v>0</v>
      </c>
      <c r="F498" s="29">
        <v>0</v>
      </c>
      <c r="G498" s="29">
        <v>0</v>
      </c>
      <c r="H498" s="29">
        <v>0</v>
      </c>
      <c r="I498" s="33" t="s">
        <v>1651</v>
      </c>
      <c r="J498" s="33" t="s">
        <v>1651</v>
      </c>
      <c r="K498" s="33">
        <v>0</v>
      </c>
      <c r="L498" s="33">
        <v>0</v>
      </c>
    </row>
    <row r="499" spans="1:12" x14ac:dyDescent="0.25">
      <c r="A499" s="17">
        <v>37</v>
      </c>
      <c r="B499" s="17">
        <v>0</v>
      </c>
      <c r="C499" s="17">
        <v>0</v>
      </c>
      <c r="D499" s="17" t="s">
        <v>7</v>
      </c>
      <c r="E499" s="29">
        <v>0</v>
      </c>
      <c r="F499" s="29">
        <v>0</v>
      </c>
      <c r="G499" s="29">
        <v>0</v>
      </c>
      <c r="H499" s="29">
        <v>0</v>
      </c>
      <c r="I499" s="33" t="s">
        <v>1651</v>
      </c>
      <c r="J499" s="33" t="s">
        <v>1651</v>
      </c>
      <c r="K499" s="33">
        <v>0</v>
      </c>
      <c r="L499" s="33">
        <v>0</v>
      </c>
    </row>
    <row r="500" spans="1:12" x14ac:dyDescent="0.25">
      <c r="A500" s="17">
        <v>38</v>
      </c>
      <c r="B500" s="17">
        <v>0</v>
      </c>
      <c r="C500" s="17">
        <v>0</v>
      </c>
      <c r="D500" s="17" t="s">
        <v>7</v>
      </c>
      <c r="E500" s="29">
        <v>0</v>
      </c>
      <c r="F500" s="29">
        <v>0</v>
      </c>
      <c r="G500" s="29">
        <v>0</v>
      </c>
      <c r="H500" s="29">
        <v>0</v>
      </c>
      <c r="I500" s="33" t="s">
        <v>1651</v>
      </c>
      <c r="J500" s="33" t="s">
        <v>1651</v>
      </c>
      <c r="K500" s="33">
        <v>0</v>
      </c>
      <c r="L500" s="33">
        <v>0</v>
      </c>
    </row>
    <row r="501" spans="1:12" x14ac:dyDescent="0.25">
      <c r="A501" s="17">
        <v>39</v>
      </c>
      <c r="B501" s="17">
        <v>0</v>
      </c>
      <c r="C501" s="17">
        <v>0</v>
      </c>
      <c r="D501" s="17" t="s">
        <v>7</v>
      </c>
      <c r="E501" s="29">
        <v>0</v>
      </c>
      <c r="F501" s="29">
        <v>0</v>
      </c>
      <c r="G501" s="29">
        <v>0</v>
      </c>
      <c r="H501" s="29">
        <v>0</v>
      </c>
      <c r="I501" s="33" t="s">
        <v>1651</v>
      </c>
      <c r="J501" s="33" t="s">
        <v>1651</v>
      </c>
      <c r="K501" s="33">
        <v>0</v>
      </c>
      <c r="L501" s="33">
        <v>0</v>
      </c>
    </row>
    <row r="502" spans="1:12" x14ac:dyDescent="0.25">
      <c r="A502" s="17">
        <v>40</v>
      </c>
      <c r="B502" s="17">
        <v>0</v>
      </c>
      <c r="C502" s="17">
        <v>0</v>
      </c>
      <c r="D502" s="17" t="s">
        <v>7</v>
      </c>
      <c r="E502" s="29">
        <v>0</v>
      </c>
      <c r="F502" s="29">
        <v>0</v>
      </c>
      <c r="G502" s="29">
        <v>0</v>
      </c>
      <c r="H502" s="29">
        <v>0</v>
      </c>
      <c r="I502" s="33" t="s">
        <v>1651</v>
      </c>
      <c r="J502" s="33" t="s">
        <v>1651</v>
      </c>
      <c r="K502" s="33">
        <v>0</v>
      </c>
      <c r="L502" s="33">
        <v>0</v>
      </c>
    </row>
    <row r="503" spans="1:12" x14ac:dyDescent="0.25">
      <c r="A503" s="17">
        <v>1</v>
      </c>
      <c r="B503" s="17" t="s">
        <v>883</v>
      </c>
      <c r="C503" s="17" t="s">
        <v>884</v>
      </c>
      <c r="D503" s="17" t="s">
        <v>42</v>
      </c>
      <c r="E503" s="29" t="s">
        <v>45</v>
      </c>
      <c r="F503" s="32" t="s">
        <v>55</v>
      </c>
      <c r="G503" s="29">
        <v>0</v>
      </c>
      <c r="H503" s="29">
        <v>4</v>
      </c>
      <c r="I503" s="33">
        <v>44.25</v>
      </c>
      <c r="J503" s="33">
        <v>44.25</v>
      </c>
      <c r="K503" s="33" t="s">
        <v>55</v>
      </c>
      <c r="L503" s="33" t="s">
        <v>55</v>
      </c>
    </row>
    <row r="504" spans="1:12" x14ac:dyDescent="0.25">
      <c r="A504" s="17">
        <v>2</v>
      </c>
      <c r="B504" s="17" t="s">
        <v>870</v>
      </c>
      <c r="C504" s="17" t="s">
        <v>1086</v>
      </c>
      <c r="D504" s="17" t="s">
        <v>42</v>
      </c>
      <c r="E504" s="29" t="s">
        <v>49</v>
      </c>
      <c r="F504" s="29" t="s">
        <v>108</v>
      </c>
      <c r="G504" s="29">
        <v>0</v>
      </c>
      <c r="H504" s="29">
        <v>1</v>
      </c>
      <c r="I504" s="33">
        <v>45</v>
      </c>
      <c r="J504" s="33">
        <v>45</v>
      </c>
      <c r="K504" s="33" t="s">
        <v>383</v>
      </c>
      <c r="L504" s="33" t="s">
        <v>383</v>
      </c>
    </row>
    <row r="505" spans="1:12" x14ac:dyDescent="0.25">
      <c r="A505" s="17">
        <v>3</v>
      </c>
      <c r="B505" s="17" t="s">
        <v>1293</v>
      </c>
      <c r="C505" s="17" t="s">
        <v>1482</v>
      </c>
      <c r="D505" s="17" t="s">
        <v>42</v>
      </c>
      <c r="E505" s="29" t="s">
        <v>84</v>
      </c>
      <c r="F505" s="29" t="s">
        <v>108</v>
      </c>
      <c r="G505" s="29">
        <v>0</v>
      </c>
      <c r="H505" s="29">
        <v>1</v>
      </c>
      <c r="I505" s="33">
        <v>49</v>
      </c>
      <c r="J505" s="33">
        <v>49</v>
      </c>
      <c r="K505" s="33" t="s">
        <v>383</v>
      </c>
      <c r="L505" s="33" t="s">
        <v>383</v>
      </c>
    </row>
    <row r="506" spans="1:12" x14ac:dyDescent="0.25">
      <c r="A506" s="17">
        <v>4</v>
      </c>
      <c r="B506" s="17" t="s">
        <v>850</v>
      </c>
      <c r="C506" s="17" t="s">
        <v>873</v>
      </c>
      <c r="D506" s="17" t="s">
        <v>42</v>
      </c>
      <c r="E506" s="29" t="s">
        <v>84</v>
      </c>
      <c r="F506" s="29" t="s">
        <v>46</v>
      </c>
      <c r="G506" s="29">
        <v>3</v>
      </c>
      <c r="H506" s="29">
        <v>2</v>
      </c>
      <c r="I506" s="33">
        <v>39.5</v>
      </c>
      <c r="J506" s="33">
        <v>39.5</v>
      </c>
      <c r="K506" s="33" t="s">
        <v>50</v>
      </c>
      <c r="L506" s="33" t="s">
        <v>50</v>
      </c>
    </row>
    <row r="507" spans="1:12" x14ac:dyDescent="0.25">
      <c r="A507" s="17">
        <v>5</v>
      </c>
      <c r="B507" s="17" t="s">
        <v>480</v>
      </c>
      <c r="C507" s="17" t="s">
        <v>481</v>
      </c>
      <c r="D507" s="17" t="s">
        <v>42</v>
      </c>
      <c r="E507" s="29" t="s">
        <v>49</v>
      </c>
      <c r="F507" s="32" t="s">
        <v>383</v>
      </c>
      <c r="G507" s="29">
        <v>0</v>
      </c>
      <c r="H507" s="29">
        <v>5</v>
      </c>
      <c r="I507" s="33">
        <v>48.4</v>
      </c>
      <c r="J507" s="33">
        <v>48.4</v>
      </c>
      <c r="K507" s="33" t="s">
        <v>383</v>
      </c>
      <c r="L507" s="33" t="s">
        <v>383</v>
      </c>
    </row>
    <row r="508" spans="1:12" x14ac:dyDescent="0.25">
      <c r="A508" s="17">
        <v>6</v>
      </c>
      <c r="B508" s="17" t="s">
        <v>1290</v>
      </c>
      <c r="C508" s="17" t="s">
        <v>1593</v>
      </c>
      <c r="D508" s="17" t="s">
        <v>42</v>
      </c>
      <c r="E508" s="29" t="s">
        <v>49</v>
      </c>
      <c r="F508" s="32" t="s">
        <v>50</v>
      </c>
      <c r="G508" s="29">
        <v>1</v>
      </c>
      <c r="H508" s="29">
        <v>5</v>
      </c>
      <c r="I508" s="33">
        <v>40.799999999999997</v>
      </c>
      <c r="J508" s="33">
        <v>40.799999999999997</v>
      </c>
      <c r="K508" s="33" t="s">
        <v>50</v>
      </c>
      <c r="L508" s="33" t="s">
        <v>50</v>
      </c>
    </row>
    <row r="509" spans="1:12" x14ac:dyDescent="0.25">
      <c r="A509" s="17">
        <v>7</v>
      </c>
      <c r="B509" s="17" t="s">
        <v>885</v>
      </c>
      <c r="C509" s="17" t="s">
        <v>886</v>
      </c>
      <c r="D509" s="17" t="s">
        <v>42</v>
      </c>
      <c r="E509" s="29" t="s">
        <v>49</v>
      </c>
      <c r="F509" s="32" t="s">
        <v>383</v>
      </c>
      <c r="G509" s="29">
        <v>0</v>
      </c>
      <c r="H509" s="29">
        <v>3</v>
      </c>
      <c r="I509" s="33">
        <v>47.333333333333336</v>
      </c>
      <c r="J509" s="33">
        <v>47.333333333333336</v>
      </c>
      <c r="K509" s="33" t="s">
        <v>383</v>
      </c>
      <c r="L509" s="33" t="s">
        <v>383</v>
      </c>
    </row>
    <row r="510" spans="1:12" x14ac:dyDescent="0.25">
      <c r="A510" s="17">
        <v>8</v>
      </c>
      <c r="B510" s="17" t="s">
        <v>887</v>
      </c>
      <c r="C510" s="17" t="s">
        <v>888</v>
      </c>
      <c r="D510" s="17" t="s">
        <v>42</v>
      </c>
      <c r="E510" s="29" t="s">
        <v>49</v>
      </c>
      <c r="F510" s="32" t="s">
        <v>383</v>
      </c>
      <c r="G510" s="29">
        <v>0</v>
      </c>
      <c r="H510" s="29">
        <v>4</v>
      </c>
      <c r="I510" s="33">
        <v>45.25</v>
      </c>
      <c r="J510" s="33">
        <v>45.25</v>
      </c>
      <c r="K510" s="33" t="s">
        <v>383</v>
      </c>
      <c r="L510" s="33" t="s">
        <v>383</v>
      </c>
    </row>
    <row r="511" spans="1:12" x14ac:dyDescent="0.25">
      <c r="A511" s="17">
        <v>9</v>
      </c>
      <c r="B511" s="17" t="s">
        <v>1100</v>
      </c>
      <c r="C511" s="17" t="s">
        <v>1092</v>
      </c>
      <c r="D511" s="17" t="s">
        <v>42</v>
      </c>
      <c r="E511" s="29" t="s">
        <v>49</v>
      </c>
      <c r="F511" s="29" t="s">
        <v>383</v>
      </c>
      <c r="G511" s="29">
        <v>0</v>
      </c>
      <c r="H511" s="29">
        <v>0</v>
      </c>
      <c r="I511" s="33" t="s">
        <v>1651</v>
      </c>
      <c r="J511" s="33" t="s">
        <v>1651</v>
      </c>
      <c r="K511" s="33" t="s">
        <v>383</v>
      </c>
      <c r="L511" s="33" t="s">
        <v>383</v>
      </c>
    </row>
    <row r="512" spans="1:12" x14ac:dyDescent="0.25">
      <c r="A512" s="17">
        <v>10</v>
      </c>
      <c r="B512" s="17" t="s">
        <v>851</v>
      </c>
      <c r="C512" s="17" t="s">
        <v>874</v>
      </c>
      <c r="D512" s="17" t="s">
        <v>42</v>
      </c>
      <c r="E512" s="29" t="s">
        <v>45</v>
      </c>
      <c r="F512" s="32" t="s">
        <v>50</v>
      </c>
      <c r="G512" s="29">
        <v>1</v>
      </c>
      <c r="H512" s="29">
        <v>5</v>
      </c>
      <c r="I512" s="33">
        <v>37.200000000000003</v>
      </c>
      <c r="J512" s="33">
        <v>37.200000000000003</v>
      </c>
      <c r="K512" s="33" t="s">
        <v>50</v>
      </c>
      <c r="L512" s="33" t="s">
        <v>50</v>
      </c>
    </row>
    <row r="513" spans="1:12" x14ac:dyDescent="0.25">
      <c r="A513" s="17">
        <v>11</v>
      </c>
      <c r="B513" s="17" t="s">
        <v>871</v>
      </c>
      <c r="C513" s="17" t="s">
        <v>1087</v>
      </c>
      <c r="D513" s="17" t="s">
        <v>42</v>
      </c>
      <c r="E513" s="29" t="s">
        <v>45</v>
      </c>
      <c r="F513" s="29" t="s">
        <v>50</v>
      </c>
      <c r="G513" s="29">
        <v>1</v>
      </c>
      <c r="H513" s="29">
        <v>0</v>
      </c>
      <c r="I513" s="33" t="s">
        <v>1651</v>
      </c>
      <c r="J513" s="33" t="s">
        <v>1651</v>
      </c>
      <c r="K513" s="33" t="s">
        <v>50</v>
      </c>
      <c r="L513" s="33" t="s">
        <v>50</v>
      </c>
    </row>
    <row r="514" spans="1:12" x14ac:dyDescent="0.25">
      <c r="A514" s="17">
        <v>12</v>
      </c>
      <c r="B514" s="17" t="s">
        <v>852</v>
      </c>
      <c r="C514" s="17" t="s">
        <v>875</v>
      </c>
      <c r="D514" s="17" t="s">
        <v>42</v>
      </c>
      <c r="E514" s="29" t="s">
        <v>49</v>
      </c>
      <c r="F514" s="29" t="s">
        <v>50</v>
      </c>
      <c r="G514" s="29">
        <v>1</v>
      </c>
      <c r="H514" s="29">
        <v>0</v>
      </c>
      <c r="I514" s="33" t="s">
        <v>1651</v>
      </c>
      <c r="J514" s="33" t="s">
        <v>1651</v>
      </c>
      <c r="K514" s="33" t="s">
        <v>50</v>
      </c>
      <c r="L514" s="33" t="s">
        <v>50</v>
      </c>
    </row>
    <row r="515" spans="1:12" x14ac:dyDescent="0.25">
      <c r="A515" s="17">
        <v>13</v>
      </c>
      <c r="B515" s="17" t="s">
        <v>853</v>
      </c>
      <c r="C515" s="17" t="s">
        <v>876</v>
      </c>
      <c r="D515" s="17" t="s">
        <v>42</v>
      </c>
      <c r="E515" s="29" t="s">
        <v>49</v>
      </c>
      <c r="F515" s="29" t="s">
        <v>108</v>
      </c>
      <c r="G515" s="29">
        <v>0</v>
      </c>
      <c r="H515" s="29">
        <v>1</v>
      </c>
      <c r="I515" s="33">
        <v>44</v>
      </c>
      <c r="J515" s="33">
        <v>44</v>
      </c>
      <c r="K515" s="33" t="s">
        <v>55</v>
      </c>
      <c r="L515" s="33" t="s">
        <v>55</v>
      </c>
    </row>
    <row r="516" spans="1:12" x14ac:dyDescent="0.25">
      <c r="A516" s="17">
        <v>14</v>
      </c>
      <c r="B516" s="17" t="s">
        <v>854</v>
      </c>
      <c r="C516" s="17" t="s">
        <v>877</v>
      </c>
      <c r="D516" s="17" t="s">
        <v>42</v>
      </c>
      <c r="E516" s="29" t="s">
        <v>49</v>
      </c>
      <c r="F516" s="29" t="s">
        <v>108</v>
      </c>
      <c r="G516" s="29">
        <v>0</v>
      </c>
      <c r="H516" s="29">
        <v>0</v>
      </c>
      <c r="I516" s="33" t="s">
        <v>1651</v>
      </c>
      <c r="J516" s="33" t="s">
        <v>1651</v>
      </c>
      <c r="K516" s="33" t="s">
        <v>108</v>
      </c>
      <c r="L516" s="33" t="s">
        <v>108</v>
      </c>
    </row>
    <row r="517" spans="1:12" x14ac:dyDescent="0.25">
      <c r="A517" s="17">
        <v>15</v>
      </c>
      <c r="B517" s="17" t="s">
        <v>456</v>
      </c>
      <c r="C517" s="17" t="s">
        <v>457</v>
      </c>
      <c r="D517" s="17" t="s">
        <v>42</v>
      </c>
      <c r="E517" s="29" t="s">
        <v>49</v>
      </c>
      <c r="F517" s="32" t="s">
        <v>55</v>
      </c>
      <c r="G517" s="29">
        <v>0</v>
      </c>
      <c r="H517" s="29">
        <v>5</v>
      </c>
      <c r="I517" s="33">
        <v>44.2</v>
      </c>
      <c r="J517" s="33">
        <v>44.2</v>
      </c>
      <c r="K517" s="33" t="s">
        <v>55</v>
      </c>
      <c r="L517" s="33" t="s">
        <v>55</v>
      </c>
    </row>
    <row r="518" spans="1:12" x14ac:dyDescent="0.25">
      <c r="A518" s="17">
        <v>16</v>
      </c>
      <c r="B518" s="17" t="s">
        <v>889</v>
      </c>
      <c r="C518" s="17" t="s">
        <v>890</v>
      </c>
      <c r="D518" s="17" t="s">
        <v>42</v>
      </c>
      <c r="E518" s="29" t="s">
        <v>49</v>
      </c>
      <c r="F518" s="32" t="s">
        <v>55</v>
      </c>
      <c r="G518" s="29">
        <v>0</v>
      </c>
      <c r="H518" s="29">
        <v>5</v>
      </c>
      <c r="I518" s="33">
        <v>41.2</v>
      </c>
      <c r="J518" s="33">
        <v>41.2</v>
      </c>
      <c r="K518" s="33" t="s">
        <v>55</v>
      </c>
      <c r="L518" s="33" t="s">
        <v>55</v>
      </c>
    </row>
    <row r="519" spans="1:12" x14ac:dyDescent="0.25">
      <c r="A519" s="17">
        <v>17</v>
      </c>
      <c r="B519" s="17" t="s">
        <v>855</v>
      </c>
      <c r="C519" s="17" t="s">
        <v>878</v>
      </c>
      <c r="D519" s="17" t="s">
        <v>42</v>
      </c>
      <c r="E519" s="29" t="s">
        <v>161</v>
      </c>
      <c r="F519" s="32" t="s">
        <v>58</v>
      </c>
      <c r="G519" s="29">
        <v>5</v>
      </c>
      <c r="H519" s="29">
        <v>5</v>
      </c>
      <c r="I519" s="33">
        <v>28.2</v>
      </c>
      <c r="J519" s="33">
        <v>28.2</v>
      </c>
      <c r="K519" s="33" t="s">
        <v>58</v>
      </c>
      <c r="L519" s="33" t="s">
        <v>58</v>
      </c>
    </row>
    <row r="520" spans="1:12" x14ac:dyDescent="0.25">
      <c r="A520" s="17">
        <v>18</v>
      </c>
      <c r="B520" s="17" t="s">
        <v>891</v>
      </c>
      <c r="C520" s="17" t="s">
        <v>892</v>
      </c>
      <c r="D520" s="17" t="s">
        <v>42</v>
      </c>
      <c r="E520" s="29" t="s">
        <v>49</v>
      </c>
      <c r="F520" s="29" t="s">
        <v>108</v>
      </c>
      <c r="G520" s="29">
        <v>0</v>
      </c>
      <c r="H520" s="29">
        <v>0</v>
      </c>
      <c r="I520" s="33" t="s">
        <v>1651</v>
      </c>
      <c r="J520" s="33" t="s">
        <v>1651</v>
      </c>
      <c r="K520" s="33" t="s">
        <v>108</v>
      </c>
      <c r="L520" s="33" t="s">
        <v>108</v>
      </c>
    </row>
    <row r="521" spans="1:12" x14ac:dyDescent="0.25">
      <c r="A521" s="17">
        <v>19</v>
      </c>
      <c r="B521" s="17" t="s">
        <v>1098</v>
      </c>
      <c r="C521" s="17" t="s">
        <v>1090</v>
      </c>
      <c r="D521" s="17" t="s">
        <v>42</v>
      </c>
      <c r="E521" s="29" t="s">
        <v>49</v>
      </c>
      <c r="F521" s="29" t="s">
        <v>50</v>
      </c>
      <c r="G521" s="29">
        <v>1</v>
      </c>
      <c r="H521" s="29">
        <v>1</v>
      </c>
      <c r="I521" s="33">
        <v>49</v>
      </c>
      <c r="J521" s="33">
        <v>49</v>
      </c>
      <c r="K521" s="33" t="s">
        <v>383</v>
      </c>
      <c r="L521" s="33" t="s">
        <v>383</v>
      </c>
    </row>
    <row r="522" spans="1:12" x14ac:dyDescent="0.25">
      <c r="A522" s="17">
        <v>20</v>
      </c>
      <c r="B522" s="17" t="s">
        <v>872</v>
      </c>
      <c r="C522" s="17" t="s">
        <v>1088</v>
      </c>
      <c r="D522" s="17" t="s">
        <v>42</v>
      </c>
      <c r="E522" s="29" t="s">
        <v>45</v>
      </c>
      <c r="F522" s="29" t="s">
        <v>87</v>
      </c>
      <c r="G522" s="29">
        <v>7</v>
      </c>
      <c r="H522" s="29">
        <v>0</v>
      </c>
      <c r="I522" s="33" t="s">
        <v>1651</v>
      </c>
      <c r="J522" s="33" t="s">
        <v>1651</v>
      </c>
      <c r="K522" s="33" t="s">
        <v>87</v>
      </c>
      <c r="L522" s="33" t="s">
        <v>87</v>
      </c>
    </row>
    <row r="523" spans="1:12" x14ac:dyDescent="0.25">
      <c r="A523" s="17">
        <v>21</v>
      </c>
      <c r="B523" s="17" t="s">
        <v>856</v>
      </c>
      <c r="C523" s="17" t="s">
        <v>879</v>
      </c>
      <c r="D523" s="17" t="s">
        <v>42</v>
      </c>
      <c r="E523" s="29" t="s">
        <v>49</v>
      </c>
      <c r="F523" s="32" t="s">
        <v>50</v>
      </c>
      <c r="G523" s="29">
        <v>1</v>
      </c>
      <c r="H523" s="29">
        <v>4</v>
      </c>
      <c r="I523" s="33">
        <v>38.75</v>
      </c>
      <c r="J523" s="33">
        <v>38.75</v>
      </c>
      <c r="K523" s="33" t="s">
        <v>50</v>
      </c>
      <c r="L523" s="33" t="s">
        <v>50</v>
      </c>
    </row>
    <row r="524" spans="1:12" x14ac:dyDescent="0.25">
      <c r="A524" s="17">
        <v>22</v>
      </c>
      <c r="B524" s="17" t="s">
        <v>1099</v>
      </c>
      <c r="C524" s="17" t="s">
        <v>1091</v>
      </c>
      <c r="D524" s="17" t="s">
        <v>42</v>
      </c>
      <c r="E524" s="29" t="s">
        <v>49</v>
      </c>
      <c r="F524" s="29" t="s">
        <v>50</v>
      </c>
      <c r="G524" s="29">
        <v>1</v>
      </c>
      <c r="H524" s="29">
        <v>2</v>
      </c>
      <c r="I524" s="33">
        <v>37.5</v>
      </c>
      <c r="J524" s="33">
        <v>37.5</v>
      </c>
      <c r="K524" s="33" t="s">
        <v>50</v>
      </c>
      <c r="L524" s="33" t="s">
        <v>50</v>
      </c>
    </row>
    <row r="525" spans="1:12" x14ac:dyDescent="0.25">
      <c r="A525" s="17">
        <v>23</v>
      </c>
      <c r="B525" s="17" t="s">
        <v>1103</v>
      </c>
      <c r="C525" s="17" t="s">
        <v>1095</v>
      </c>
      <c r="D525" s="17" t="s">
        <v>42</v>
      </c>
      <c r="E525" s="29" t="s">
        <v>49</v>
      </c>
      <c r="F525" s="29" t="s">
        <v>55</v>
      </c>
      <c r="G525" s="29">
        <v>0</v>
      </c>
      <c r="H525" s="29">
        <v>2</v>
      </c>
      <c r="I525" s="33">
        <v>44.5</v>
      </c>
      <c r="J525" s="33">
        <v>44.5</v>
      </c>
      <c r="K525" s="33" t="s">
        <v>55</v>
      </c>
      <c r="L525" s="33" t="s">
        <v>55</v>
      </c>
    </row>
    <row r="526" spans="1:12" x14ac:dyDescent="0.25">
      <c r="A526" s="17">
        <v>24</v>
      </c>
      <c r="B526" s="17" t="s">
        <v>857</v>
      </c>
      <c r="C526" s="17" t="s">
        <v>880</v>
      </c>
      <c r="D526" s="17" t="s">
        <v>42</v>
      </c>
      <c r="E526" s="29" t="s">
        <v>161</v>
      </c>
      <c r="F526" s="32" t="s">
        <v>50</v>
      </c>
      <c r="G526" s="29">
        <v>1</v>
      </c>
      <c r="H526" s="29">
        <v>3</v>
      </c>
      <c r="I526" s="33">
        <v>39</v>
      </c>
      <c r="J526" s="33">
        <v>39</v>
      </c>
      <c r="K526" s="33" t="s">
        <v>50</v>
      </c>
      <c r="L526" s="33" t="s">
        <v>50</v>
      </c>
    </row>
    <row r="527" spans="1:12" x14ac:dyDescent="0.25">
      <c r="A527" s="17">
        <v>25</v>
      </c>
      <c r="B527" s="17" t="s">
        <v>1104</v>
      </c>
      <c r="C527" s="17" t="s">
        <v>1096</v>
      </c>
      <c r="D527" s="17" t="s">
        <v>42</v>
      </c>
      <c r="E527" s="29" t="s">
        <v>49</v>
      </c>
      <c r="F527" s="29" t="s">
        <v>55</v>
      </c>
      <c r="G527" s="29">
        <v>0</v>
      </c>
      <c r="H527" s="29">
        <v>0</v>
      </c>
      <c r="I527" s="33" t="s">
        <v>1651</v>
      </c>
      <c r="J527" s="33" t="s">
        <v>1651</v>
      </c>
      <c r="K527" s="33" t="s">
        <v>55</v>
      </c>
      <c r="L527" s="33" t="s">
        <v>55</v>
      </c>
    </row>
    <row r="528" spans="1:12" x14ac:dyDescent="0.25">
      <c r="A528" s="17">
        <v>26</v>
      </c>
      <c r="B528" s="17">
        <v>0</v>
      </c>
      <c r="C528" s="17">
        <v>0</v>
      </c>
      <c r="D528" s="17" t="s">
        <v>42</v>
      </c>
      <c r="E528" s="29">
        <v>0</v>
      </c>
      <c r="F528" s="29">
        <v>0</v>
      </c>
      <c r="G528" s="29">
        <v>0</v>
      </c>
      <c r="H528" s="29">
        <v>0</v>
      </c>
      <c r="I528" s="33" t="s">
        <v>1651</v>
      </c>
      <c r="J528" s="33" t="s">
        <v>1651</v>
      </c>
      <c r="K528" s="33">
        <v>0</v>
      </c>
      <c r="L528" s="33">
        <v>0</v>
      </c>
    </row>
    <row r="529" spans="1:12" x14ac:dyDescent="0.25">
      <c r="A529" s="17">
        <v>27</v>
      </c>
      <c r="B529" s="17" t="s">
        <v>1097</v>
      </c>
      <c r="C529" s="17" t="s">
        <v>1089</v>
      </c>
      <c r="D529" s="17" t="s">
        <v>42</v>
      </c>
      <c r="E529" s="29" t="s">
        <v>84</v>
      </c>
      <c r="F529" s="29" t="s">
        <v>383</v>
      </c>
      <c r="G529" s="29">
        <v>0</v>
      </c>
      <c r="H529" s="29">
        <v>1</v>
      </c>
      <c r="I529" s="33">
        <v>47</v>
      </c>
      <c r="J529" s="33">
        <v>47</v>
      </c>
      <c r="K529" s="33" t="s">
        <v>383</v>
      </c>
      <c r="L529" s="33" t="s">
        <v>383</v>
      </c>
    </row>
    <row r="530" spans="1:12" x14ac:dyDescent="0.25">
      <c r="A530" s="17">
        <v>28</v>
      </c>
      <c r="B530" s="17" t="s">
        <v>858</v>
      </c>
      <c r="C530" s="17" t="s">
        <v>881</v>
      </c>
      <c r="D530" s="17" t="s">
        <v>42</v>
      </c>
      <c r="E530" s="29" t="s">
        <v>49</v>
      </c>
      <c r="F530" s="29" t="s">
        <v>383</v>
      </c>
      <c r="G530" s="29">
        <v>0</v>
      </c>
      <c r="H530" s="29">
        <v>1</v>
      </c>
      <c r="I530" s="33">
        <v>48</v>
      </c>
      <c r="J530" s="33">
        <v>48</v>
      </c>
      <c r="K530" s="33" t="s">
        <v>383</v>
      </c>
      <c r="L530" s="33" t="s">
        <v>383</v>
      </c>
    </row>
    <row r="531" spans="1:12" x14ac:dyDescent="0.25">
      <c r="A531" s="17">
        <v>29</v>
      </c>
      <c r="B531" s="17" t="s">
        <v>1294</v>
      </c>
      <c r="C531" s="17" t="s">
        <v>1484</v>
      </c>
      <c r="D531" s="17" t="s">
        <v>42</v>
      </c>
      <c r="E531" s="29" t="s">
        <v>315</v>
      </c>
      <c r="F531" s="32" t="s">
        <v>50</v>
      </c>
      <c r="G531" s="29">
        <v>1</v>
      </c>
      <c r="H531" s="29">
        <v>4</v>
      </c>
      <c r="I531" s="33">
        <v>42</v>
      </c>
      <c r="J531" s="33">
        <v>42</v>
      </c>
      <c r="K531" s="33" t="s">
        <v>55</v>
      </c>
      <c r="L531" s="33" t="s">
        <v>55</v>
      </c>
    </row>
    <row r="532" spans="1:12" x14ac:dyDescent="0.25">
      <c r="A532" s="17">
        <v>30</v>
      </c>
      <c r="B532" s="17" t="s">
        <v>859</v>
      </c>
      <c r="C532" s="17" t="s">
        <v>882</v>
      </c>
      <c r="D532" s="17" t="s">
        <v>42</v>
      </c>
      <c r="E532" s="29" t="s">
        <v>49</v>
      </c>
      <c r="F532" s="29" t="s">
        <v>55</v>
      </c>
      <c r="G532" s="29">
        <v>0</v>
      </c>
      <c r="H532" s="29">
        <v>1</v>
      </c>
      <c r="I532" s="33">
        <v>49</v>
      </c>
      <c r="J532" s="33">
        <v>49</v>
      </c>
      <c r="K532" s="33" t="s">
        <v>383</v>
      </c>
      <c r="L532" s="33" t="s">
        <v>383</v>
      </c>
    </row>
    <row r="533" spans="1:12" x14ac:dyDescent="0.25">
      <c r="A533" s="17">
        <v>31</v>
      </c>
      <c r="B533" s="17" t="s">
        <v>1295</v>
      </c>
      <c r="C533" s="17" t="s">
        <v>1483</v>
      </c>
      <c r="D533" s="17" t="s">
        <v>42</v>
      </c>
      <c r="E533" s="29" t="s">
        <v>49</v>
      </c>
      <c r="F533" s="29" t="s">
        <v>108</v>
      </c>
      <c r="G533" s="29">
        <v>0</v>
      </c>
      <c r="H533" s="29">
        <v>2</v>
      </c>
      <c r="I533" s="33">
        <v>35.5</v>
      </c>
      <c r="J533" s="33">
        <v>35.5</v>
      </c>
      <c r="K533" s="33" t="s">
        <v>46</v>
      </c>
      <c r="L533" s="33" t="s">
        <v>46</v>
      </c>
    </row>
    <row r="534" spans="1:12" x14ac:dyDescent="0.25">
      <c r="A534" s="17">
        <v>32</v>
      </c>
      <c r="B534" s="17" t="s">
        <v>1102</v>
      </c>
      <c r="C534" s="17" t="s">
        <v>1094</v>
      </c>
      <c r="D534" s="17" t="s">
        <v>42</v>
      </c>
      <c r="E534" s="29" t="s">
        <v>45</v>
      </c>
      <c r="F534" s="29" t="s">
        <v>108</v>
      </c>
      <c r="G534" s="29">
        <v>0</v>
      </c>
      <c r="H534" s="29">
        <v>0</v>
      </c>
      <c r="I534" s="33" t="s">
        <v>1651</v>
      </c>
      <c r="J534" s="33" t="s">
        <v>1651</v>
      </c>
      <c r="K534" s="33" t="s">
        <v>108</v>
      </c>
      <c r="L534" s="33" t="s">
        <v>108</v>
      </c>
    </row>
    <row r="535" spans="1:12" x14ac:dyDescent="0.25">
      <c r="A535" s="17">
        <v>33</v>
      </c>
      <c r="B535" s="17" t="s">
        <v>1101</v>
      </c>
      <c r="C535" s="17" t="s">
        <v>1093</v>
      </c>
      <c r="D535" s="17" t="s">
        <v>42</v>
      </c>
      <c r="E535" s="29" t="s">
        <v>45</v>
      </c>
      <c r="F535" s="29" t="s">
        <v>58</v>
      </c>
      <c r="G535" s="29">
        <v>5</v>
      </c>
      <c r="H535" s="29">
        <v>1</v>
      </c>
      <c r="I535" s="33">
        <v>35</v>
      </c>
      <c r="J535" s="33">
        <v>35</v>
      </c>
      <c r="K535" s="33" t="s">
        <v>46</v>
      </c>
      <c r="L535" s="33" t="s">
        <v>46</v>
      </c>
    </row>
    <row r="536" spans="1:12" x14ac:dyDescent="0.25">
      <c r="A536" s="17">
        <v>34</v>
      </c>
      <c r="B536" s="17" t="s">
        <v>1392</v>
      </c>
      <c r="C536" s="17" t="s">
        <v>1624</v>
      </c>
      <c r="D536" s="17" t="s">
        <v>42</v>
      </c>
      <c r="E536" s="29" t="s">
        <v>49</v>
      </c>
      <c r="F536" s="32" t="s">
        <v>58</v>
      </c>
      <c r="G536" s="29">
        <v>5</v>
      </c>
      <c r="H536" s="29">
        <v>3</v>
      </c>
      <c r="I536" s="33">
        <v>31.666666666666668</v>
      </c>
      <c r="J536" s="33">
        <v>31.666666666666668</v>
      </c>
      <c r="K536" s="33" t="s">
        <v>58</v>
      </c>
      <c r="L536" s="33" t="s">
        <v>58</v>
      </c>
    </row>
    <row r="537" spans="1:12" x14ac:dyDescent="0.25">
      <c r="A537" s="17">
        <v>35</v>
      </c>
      <c r="B537" s="17" t="s">
        <v>1636</v>
      </c>
      <c r="C537" s="17" t="s">
        <v>1637</v>
      </c>
      <c r="D537" s="17" t="s">
        <v>42</v>
      </c>
      <c r="E537" s="29" t="s">
        <v>49</v>
      </c>
      <c r="F537" s="29" t="s">
        <v>383</v>
      </c>
      <c r="G537" s="29">
        <v>0</v>
      </c>
      <c r="H537" s="29">
        <v>2</v>
      </c>
      <c r="I537" s="33">
        <v>48</v>
      </c>
      <c r="J537" s="33">
        <v>48</v>
      </c>
      <c r="K537" s="33" t="s">
        <v>383</v>
      </c>
      <c r="L537" s="33" t="s">
        <v>383</v>
      </c>
    </row>
    <row r="538" spans="1:12" x14ac:dyDescent="0.25">
      <c r="A538" s="17">
        <v>36</v>
      </c>
      <c r="B538" s="17">
        <v>0</v>
      </c>
      <c r="C538" s="17">
        <v>0</v>
      </c>
      <c r="D538" s="17" t="s">
        <v>42</v>
      </c>
      <c r="E538" s="29">
        <v>0</v>
      </c>
      <c r="F538" s="29">
        <v>0</v>
      </c>
      <c r="G538" s="29">
        <v>0</v>
      </c>
      <c r="H538" s="29">
        <v>0</v>
      </c>
      <c r="I538" s="33" t="s">
        <v>1651</v>
      </c>
      <c r="J538" s="33" t="s">
        <v>1651</v>
      </c>
      <c r="K538" s="33">
        <v>0</v>
      </c>
      <c r="L538" s="33">
        <v>0</v>
      </c>
    </row>
    <row r="539" spans="1:12" x14ac:dyDescent="0.25">
      <c r="A539" s="17">
        <v>37</v>
      </c>
      <c r="B539" s="17">
        <v>0</v>
      </c>
      <c r="C539" s="17">
        <v>0</v>
      </c>
      <c r="D539" s="17" t="s">
        <v>42</v>
      </c>
      <c r="E539" s="29">
        <v>0</v>
      </c>
      <c r="F539" s="29">
        <v>0</v>
      </c>
      <c r="G539" s="29">
        <v>0</v>
      </c>
      <c r="H539" s="29">
        <v>0</v>
      </c>
      <c r="I539" s="33" t="s">
        <v>1651</v>
      </c>
      <c r="J539" s="33" t="s">
        <v>1651</v>
      </c>
      <c r="K539" s="33">
        <v>0</v>
      </c>
      <c r="L539" s="33">
        <v>0</v>
      </c>
    </row>
    <row r="540" spans="1:12" x14ac:dyDescent="0.25">
      <c r="A540" s="17">
        <v>38</v>
      </c>
      <c r="B540" s="17">
        <v>0</v>
      </c>
      <c r="C540" s="17">
        <v>0</v>
      </c>
      <c r="D540" s="17" t="s">
        <v>42</v>
      </c>
      <c r="E540" s="29">
        <v>0</v>
      </c>
      <c r="F540" s="29">
        <v>0</v>
      </c>
      <c r="G540" s="29">
        <v>0</v>
      </c>
      <c r="H540" s="29">
        <v>0</v>
      </c>
      <c r="I540" s="33" t="s">
        <v>1651</v>
      </c>
      <c r="J540" s="33" t="s">
        <v>1651</v>
      </c>
      <c r="K540" s="33">
        <v>0</v>
      </c>
      <c r="L540" s="33">
        <v>0</v>
      </c>
    </row>
    <row r="541" spans="1:12" x14ac:dyDescent="0.25">
      <c r="A541" s="17">
        <v>39</v>
      </c>
      <c r="B541" s="17">
        <v>0</v>
      </c>
      <c r="C541" s="17">
        <v>0</v>
      </c>
      <c r="D541" s="17" t="s">
        <v>42</v>
      </c>
      <c r="E541" s="29">
        <v>0</v>
      </c>
      <c r="F541" s="29">
        <v>0</v>
      </c>
      <c r="G541" s="29">
        <v>0</v>
      </c>
      <c r="H541" s="29">
        <v>0</v>
      </c>
      <c r="I541" s="33" t="s">
        <v>1651</v>
      </c>
      <c r="J541" s="33" t="s">
        <v>1651</v>
      </c>
      <c r="K541" s="33">
        <v>0</v>
      </c>
      <c r="L541" s="33">
        <v>0</v>
      </c>
    </row>
    <row r="542" spans="1:12" x14ac:dyDescent="0.25">
      <c r="A542" s="17">
        <v>40</v>
      </c>
      <c r="B542" s="17">
        <v>0</v>
      </c>
      <c r="C542" s="17">
        <v>0</v>
      </c>
      <c r="D542" s="17" t="s">
        <v>42</v>
      </c>
      <c r="E542" s="29">
        <v>0</v>
      </c>
      <c r="F542" s="29">
        <v>0</v>
      </c>
      <c r="G542" s="29">
        <v>0</v>
      </c>
      <c r="H542" s="29">
        <v>0</v>
      </c>
      <c r="I542" s="33" t="s">
        <v>1651</v>
      </c>
      <c r="J542" s="33" t="s">
        <v>1651</v>
      </c>
      <c r="K542" s="33">
        <v>0</v>
      </c>
      <c r="L542" s="33">
        <v>0</v>
      </c>
    </row>
    <row r="543" spans="1:12" x14ac:dyDescent="0.25">
      <c r="A543" s="17">
        <v>1</v>
      </c>
      <c r="B543" s="17" t="s">
        <v>1051</v>
      </c>
      <c r="C543" s="17" t="s">
        <v>1052</v>
      </c>
      <c r="D543" s="17" t="s">
        <v>1171</v>
      </c>
      <c r="E543" s="29" t="s">
        <v>49</v>
      </c>
      <c r="F543" s="32" t="s">
        <v>50</v>
      </c>
      <c r="G543" s="29">
        <v>1</v>
      </c>
      <c r="H543" s="29">
        <v>4</v>
      </c>
      <c r="I543" s="33">
        <v>35.5</v>
      </c>
      <c r="J543" s="33">
        <v>35.5</v>
      </c>
      <c r="K543" s="33" t="s">
        <v>46</v>
      </c>
      <c r="L543" s="33" t="s">
        <v>46</v>
      </c>
    </row>
    <row r="544" spans="1:12" x14ac:dyDescent="0.25">
      <c r="A544" s="17">
        <v>2</v>
      </c>
      <c r="B544" s="17" t="s">
        <v>1222</v>
      </c>
      <c r="C544" s="17" t="s">
        <v>1223</v>
      </c>
      <c r="D544" s="17" t="s">
        <v>1171</v>
      </c>
      <c r="E544" s="29" t="s">
        <v>49</v>
      </c>
      <c r="F544" s="32" t="s">
        <v>50</v>
      </c>
      <c r="G544" s="29">
        <v>1</v>
      </c>
      <c r="H544" s="29">
        <v>4</v>
      </c>
      <c r="I544" s="33">
        <v>38.5</v>
      </c>
      <c r="J544" s="33">
        <v>38.5</v>
      </c>
      <c r="K544" s="33" t="s">
        <v>50</v>
      </c>
      <c r="L544" s="33" t="s">
        <v>50</v>
      </c>
    </row>
    <row r="545" spans="1:12" x14ac:dyDescent="0.25">
      <c r="A545" s="17">
        <v>3</v>
      </c>
      <c r="B545" s="17" t="s">
        <v>1174</v>
      </c>
      <c r="C545" s="17" t="s">
        <v>1175</v>
      </c>
      <c r="D545" s="17" t="s">
        <v>1171</v>
      </c>
      <c r="E545" s="29" t="s">
        <v>45</v>
      </c>
      <c r="F545" s="32" t="s">
        <v>46</v>
      </c>
      <c r="G545" s="29">
        <v>3</v>
      </c>
      <c r="H545" s="29">
        <v>3</v>
      </c>
      <c r="I545" s="33">
        <v>33</v>
      </c>
      <c r="J545" s="33">
        <v>33</v>
      </c>
      <c r="K545" s="33" t="s">
        <v>46</v>
      </c>
      <c r="L545" s="33" t="s">
        <v>46</v>
      </c>
    </row>
    <row r="546" spans="1:12" x14ac:dyDescent="0.25">
      <c r="A546" s="17">
        <v>4</v>
      </c>
      <c r="B546" s="17" t="s">
        <v>1176</v>
      </c>
      <c r="C546" s="17" t="s">
        <v>1177</v>
      </c>
      <c r="D546" s="17" t="s">
        <v>1171</v>
      </c>
      <c r="E546" s="29" t="s">
        <v>45</v>
      </c>
      <c r="F546" s="32" t="s">
        <v>46</v>
      </c>
      <c r="G546" s="29">
        <v>3</v>
      </c>
      <c r="H546" s="29">
        <v>4</v>
      </c>
      <c r="I546" s="33">
        <v>34</v>
      </c>
      <c r="J546" s="33">
        <v>34</v>
      </c>
      <c r="K546" s="33" t="s">
        <v>46</v>
      </c>
      <c r="L546" s="33" t="s">
        <v>46</v>
      </c>
    </row>
    <row r="547" spans="1:12" x14ac:dyDescent="0.25">
      <c r="A547" s="17">
        <v>5</v>
      </c>
      <c r="B547" s="17" t="s">
        <v>1216</v>
      </c>
      <c r="C547" s="17" t="s">
        <v>1217</v>
      </c>
      <c r="D547" s="17" t="s">
        <v>1171</v>
      </c>
      <c r="E547" s="29" t="s">
        <v>45</v>
      </c>
      <c r="F547" s="32" t="s">
        <v>46</v>
      </c>
      <c r="G547" s="29">
        <v>3</v>
      </c>
      <c r="H547" s="29">
        <v>5</v>
      </c>
      <c r="I547" s="33">
        <v>36.6</v>
      </c>
      <c r="J547" s="33">
        <v>36.6</v>
      </c>
      <c r="K547" s="33" t="s">
        <v>50</v>
      </c>
      <c r="L547" s="33" t="s">
        <v>50</v>
      </c>
    </row>
    <row r="548" spans="1:12" x14ac:dyDescent="0.25">
      <c r="A548" s="17">
        <v>6</v>
      </c>
      <c r="B548" s="17" t="s">
        <v>976</v>
      </c>
      <c r="C548" s="17" t="s">
        <v>977</v>
      </c>
      <c r="D548" s="17" t="s">
        <v>1171</v>
      </c>
      <c r="E548" s="29" t="s">
        <v>45</v>
      </c>
      <c r="F548" s="32" t="s">
        <v>50</v>
      </c>
      <c r="G548" s="29">
        <v>1</v>
      </c>
      <c r="H548" s="29">
        <v>3</v>
      </c>
      <c r="I548" s="33">
        <v>39.666666666666664</v>
      </c>
      <c r="J548" s="33">
        <v>39.666666666666664</v>
      </c>
      <c r="K548" s="33" t="s">
        <v>50</v>
      </c>
      <c r="L548" s="33" t="s">
        <v>50</v>
      </c>
    </row>
    <row r="549" spans="1:12" x14ac:dyDescent="0.25">
      <c r="A549" s="17">
        <v>7</v>
      </c>
      <c r="B549" s="17" t="s">
        <v>1178</v>
      </c>
      <c r="C549" s="17" t="s">
        <v>1179</v>
      </c>
      <c r="D549" s="17" t="s">
        <v>1171</v>
      </c>
      <c r="E549" s="29" t="s">
        <v>45</v>
      </c>
      <c r="F549" s="29" t="s">
        <v>50</v>
      </c>
      <c r="G549" s="29">
        <v>1</v>
      </c>
      <c r="H549" s="29">
        <v>2</v>
      </c>
      <c r="I549" s="33">
        <v>28.5</v>
      </c>
      <c r="J549" s="33">
        <v>28.5</v>
      </c>
      <c r="K549" s="33" t="s">
        <v>58</v>
      </c>
      <c r="L549" s="33" t="s">
        <v>58</v>
      </c>
    </row>
    <row r="550" spans="1:12" x14ac:dyDescent="0.25">
      <c r="A550" s="17">
        <v>8</v>
      </c>
      <c r="B550" s="17" t="s">
        <v>1118</v>
      </c>
      <c r="C550" s="17" t="s">
        <v>1172</v>
      </c>
      <c r="D550" s="17" t="s">
        <v>1171</v>
      </c>
      <c r="E550" s="29" t="s">
        <v>49</v>
      </c>
      <c r="F550" s="29" t="s">
        <v>108</v>
      </c>
      <c r="G550" s="29">
        <v>0</v>
      </c>
      <c r="H550" s="29">
        <v>0</v>
      </c>
      <c r="I550" s="33" t="s">
        <v>1651</v>
      </c>
      <c r="J550" s="33" t="s">
        <v>1651</v>
      </c>
      <c r="K550" s="33" t="s">
        <v>108</v>
      </c>
      <c r="L550" s="33" t="s">
        <v>108</v>
      </c>
    </row>
    <row r="551" spans="1:12" x14ac:dyDescent="0.25">
      <c r="A551" s="17">
        <v>9</v>
      </c>
      <c r="B551" s="17" t="s">
        <v>1071</v>
      </c>
      <c r="C551" s="17" t="s">
        <v>1180</v>
      </c>
      <c r="D551" s="17" t="s">
        <v>1171</v>
      </c>
      <c r="E551" s="29" t="s">
        <v>49</v>
      </c>
      <c r="F551" s="29" t="s">
        <v>55</v>
      </c>
      <c r="G551" s="29">
        <v>0</v>
      </c>
      <c r="H551" s="29">
        <v>1</v>
      </c>
      <c r="I551" s="33">
        <v>36</v>
      </c>
      <c r="J551" s="33">
        <v>36</v>
      </c>
      <c r="K551" s="33" t="s">
        <v>50</v>
      </c>
      <c r="L551" s="33" t="s">
        <v>50</v>
      </c>
    </row>
    <row r="552" spans="1:12" x14ac:dyDescent="0.25">
      <c r="A552" s="17">
        <v>10</v>
      </c>
      <c r="B552" s="17" t="s">
        <v>1119</v>
      </c>
      <c r="C552" s="17" t="s">
        <v>1173</v>
      </c>
      <c r="D552" s="17" t="s">
        <v>1171</v>
      </c>
      <c r="E552" s="29" t="s">
        <v>49</v>
      </c>
      <c r="F552" s="32" t="s">
        <v>50</v>
      </c>
      <c r="G552" s="29">
        <v>1</v>
      </c>
      <c r="H552" s="29">
        <v>4</v>
      </c>
      <c r="I552" s="33">
        <v>39</v>
      </c>
      <c r="J552" s="33">
        <v>39</v>
      </c>
      <c r="K552" s="33" t="s">
        <v>50</v>
      </c>
      <c r="L552" s="33" t="s">
        <v>50</v>
      </c>
    </row>
    <row r="553" spans="1:12" x14ac:dyDescent="0.25">
      <c r="A553" s="17">
        <v>11</v>
      </c>
      <c r="B553" s="17" t="s">
        <v>1117</v>
      </c>
      <c r="C553" s="17" t="s">
        <v>1170</v>
      </c>
      <c r="D553" s="17" t="s">
        <v>1171</v>
      </c>
      <c r="E553" s="29" t="s">
        <v>49</v>
      </c>
      <c r="F553" s="32" t="s">
        <v>50</v>
      </c>
      <c r="G553" s="29">
        <v>1</v>
      </c>
      <c r="H553" s="29">
        <v>4</v>
      </c>
      <c r="I553" s="33">
        <v>38.75</v>
      </c>
      <c r="J553" s="33">
        <v>38.75</v>
      </c>
      <c r="K553" s="33" t="s">
        <v>50</v>
      </c>
      <c r="L553" s="33" t="s">
        <v>50</v>
      </c>
    </row>
    <row r="554" spans="1:12" x14ac:dyDescent="0.25">
      <c r="A554" s="17">
        <v>12</v>
      </c>
      <c r="B554" s="17" t="s">
        <v>1078</v>
      </c>
      <c r="C554" s="17" t="s">
        <v>1079</v>
      </c>
      <c r="D554" s="17" t="s">
        <v>1171</v>
      </c>
      <c r="E554" s="29" t="s">
        <v>49</v>
      </c>
      <c r="F554" s="32" t="s">
        <v>50</v>
      </c>
      <c r="G554" s="29">
        <v>1</v>
      </c>
      <c r="H554" s="29">
        <v>5</v>
      </c>
      <c r="I554" s="33">
        <v>37.6</v>
      </c>
      <c r="J554" s="33">
        <v>37.6</v>
      </c>
      <c r="K554" s="33" t="s">
        <v>50</v>
      </c>
      <c r="L554" s="33" t="s">
        <v>50</v>
      </c>
    </row>
    <row r="555" spans="1:12" x14ac:dyDescent="0.25">
      <c r="A555" s="17">
        <v>13</v>
      </c>
      <c r="B555" s="17" t="s">
        <v>1181</v>
      </c>
      <c r="C555" s="17" t="s">
        <v>1182</v>
      </c>
      <c r="D555" s="17" t="s">
        <v>1171</v>
      </c>
      <c r="E555" s="29" t="s">
        <v>45</v>
      </c>
      <c r="F555" s="29" t="s">
        <v>46</v>
      </c>
      <c r="G555" s="29">
        <v>3</v>
      </c>
      <c r="H555" s="29">
        <v>2</v>
      </c>
      <c r="I555" s="33">
        <v>29</v>
      </c>
      <c r="J555" s="33">
        <v>29</v>
      </c>
      <c r="K555" s="33" t="s">
        <v>58</v>
      </c>
      <c r="L555" s="33" t="s">
        <v>58</v>
      </c>
    </row>
    <row r="556" spans="1:12" x14ac:dyDescent="0.25">
      <c r="A556" s="17">
        <v>14</v>
      </c>
      <c r="B556" s="17" t="s">
        <v>681</v>
      </c>
      <c r="C556" s="17" t="s">
        <v>682</v>
      </c>
      <c r="D556" s="17" t="s">
        <v>1171</v>
      </c>
      <c r="E556" s="29" t="s">
        <v>49</v>
      </c>
      <c r="F556" s="29" t="s">
        <v>55</v>
      </c>
      <c r="G556" s="29">
        <v>0</v>
      </c>
      <c r="H556" s="29">
        <v>2</v>
      </c>
      <c r="I556" s="33">
        <v>44</v>
      </c>
      <c r="J556" s="33">
        <v>44</v>
      </c>
      <c r="K556" s="33" t="s">
        <v>55</v>
      </c>
      <c r="L556" s="33" t="s">
        <v>55</v>
      </c>
    </row>
    <row r="557" spans="1:12" x14ac:dyDescent="0.25">
      <c r="A557" s="17">
        <v>15</v>
      </c>
      <c r="B557" s="17">
        <v>0</v>
      </c>
      <c r="C557" s="17">
        <v>0</v>
      </c>
      <c r="D557" s="17" t="s">
        <v>1171</v>
      </c>
      <c r="E557" s="29">
        <v>0</v>
      </c>
      <c r="F557" s="29">
        <v>0</v>
      </c>
      <c r="G557" s="29">
        <v>0</v>
      </c>
      <c r="H557" s="29">
        <v>0</v>
      </c>
      <c r="I557" s="33" t="s">
        <v>1651</v>
      </c>
      <c r="J557" s="33" t="s">
        <v>1651</v>
      </c>
      <c r="K557" s="33">
        <v>0</v>
      </c>
      <c r="L557" s="33">
        <v>0</v>
      </c>
    </row>
    <row r="558" spans="1:12" x14ac:dyDescent="0.25">
      <c r="A558" s="17">
        <v>16</v>
      </c>
      <c r="B558" s="17">
        <v>0</v>
      </c>
      <c r="C558" s="17">
        <v>0</v>
      </c>
      <c r="D558" s="17" t="s">
        <v>1171</v>
      </c>
      <c r="E558" s="29">
        <v>0</v>
      </c>
      <c r="F558" s="29">
        <v>0</v>
      </c>
      <c r="G558" s="29">
        <v>0</v>
      </c>
      <c r="H558" s="29">
        <v>0</v>
      </c>
      <c r="I558" s="33" t="s">
        <v>1651</v>
      </c>
      <c r="J558" s="33" t="s">
        <v>1651</v>
      </c>
      <c r="K558" s="33">
        <v>0</v>
      </c>
      <c r="L558" s="33">
        <v>0</v>
      </c>
    </row>
    <row r="559" spans="1:12" x14ac:dyDescent="0.25">
      <c r="A559" s="17">
        <v>17</v>
      </c>
      <c r="B559" s="17">
        <v>0</v>
      </c>
      <c r="C559" s="17">
        <v>0</v>
      </c>
      <c r="D559" s="17" t="s">
        <v>1171</v>
      </c>
      <c r="E559" s="29">
        <v>0</v>
      </c>
      <c r="F559" s="29">
        <v>0</v>
      </c>
      <c r="G559" s="29">
        <v>0</v>
      </c>
      <c r="H559" s="29">
        <v>0</v>
      </c>
      <c r="I559" s="33" t="s">
        <v>1651</v>
      </c>
      <c r="J559" s="33" t="s">
        <v>1651</v>
      </c>
      <c r="K559" s="33">
        <v>0</v>
      </c>
      <c r="L559" s="33">
        <v>0</v>
      </c>
    </row>
    <row r="560" spans="1:12" x14ac:dyDescent="0.25">
      <c r="A560" s="17">
        <v>18</v>
      </c>
      <c r="B560" s="17">
        <v>0</v>
      </c>
      <c r="C560" s="17">
        <v>0</v>
      </c>
      <c r="D560" s="17" t="s">
        <v>1171</v>
      </c>
      <c r="E560" s="29">
        <v>0</v>
      </c>
      <c r="F560" s="29">
        <v>0</v>
      </c>
      <c r="G560" s="29">
        <v>0</v>
      </c>
      <c r="H560" s="29">
        <v>0</v>
      </c>
      <c r="I560" s="33" t="s">
        <v>1651</v>
      </c>
      <c r="J560" s="33" t="s">
        <v>1651</v>
      </c>
      <c r="K560" s="33">
        <v>0</v>
      </c>
      <c r="L560" s="33">
        <v>0</v>
      </c>
    </row>
    <row r="561" spans="1:12" x14ac:dyDescent="0.25">
      <c r="A561" s="17">
        <v>19</v>
      </c>
      <c r="B561" s="17">
        <v>0</v>
      </c>
      <c r="C561" s="17">
        <v>0</v>
      </c>
      <c r="D561" s="17" t="s">
        <v>1171</v>
      </c>
      <c r="E561" s="29">
        <v>0</v>
      </c>
      <c r="F561" s="29">
        <v>0</v>
      </c>
      <c r="G561" s="29">
        <v>0</v>
      </c>
      <c r="H561" s="29">
        <v>0</v>
      </c>
      <c r="I561" s="33" t="s">
        <v>1651</v>
      </c>
      <c r="J561" s="33" t="s">
        <v>1651</v>
      </c>
      <c r="K561" s="33">
        <v>0</v>
      </c>
      <c r="L561" s="33">
        <v>0</v>
      </c>
    </row>
    <row r="562" spans="1:12" x14ac:dyDescent="0.25">
      <c r="A562" s="17">
        <v>20</v>
      </c>
      <c r="B562" s="17">
        <v>0</v>
      </c>
      <c r="C562" s="17">
        <v>0</v>
      </c>
      <c r="D562" s="17" t="s">
        <v>1171</v>
      </c>
      <c r="E562" s="29">
        <v>0</v>
      </c>
      <c r="F562" s="29">
        <v>0</v>
      </c>
      <c r="G562" s="29">
        <v>0</v>
      </c>
      <c r="H562" s="29">
        <v>0</v>
      </c>
      <c r="I562" s="33" t="s">
        <v>1651</v>
      </c>
      <c r="J562" s="33" t="s">
        <v>1651</v>
      </c>
      <c r="K562" s="33">
        <v>0</v>
      </c>
      <c r="L562" s="33">
        <v>0</v>
      </c>
    </row>
    <row r="563" spans="1:12" x14ac:dyDescent="0.25">
      <c r="A563" s="17">
        <v>21</v>
      </c>
      <c r="B563" s="17">
        <v>0</v>
      </c>
      <c r="C563" s="17">
        <v>0</v>
      </c>
      <c r="D563" s="17" t="s">
        <v>1171</v>
      </c>
      <c r="E563" s="29">
        <v>0</v>
      </c>
      <c r="F563" s="29">
        <v>0</v>
      </c>
      <c r="G563" s="29">
        <v>0</v>
      </c>
      <c r="H563" s="29">
        <v>0</v>
      </c>
      <c r="I563" s="33" t="s">
        <v>1651</v>
      </c>
      <c r="J563" s="33" t="s">
        <v>1651</v>
      </c>
      <c r="K563" s="33">
        <v>0</v>
      </c>
      <c r="L563" s="33">
        <v>0</v>
      </c>
    </row>
    <row r="564" spans="1:12" x14ac:dyDescent="0.25">
      <c r="A564" s="17">
        <v>22</v>
      </c>
      <c r="B564" s="17">
        <v>0</v>
      </c>
      <c r="C564" s="17">
        <v>0</v>
      </c>
      <c r="D564" s="17" t="s">
        <v>1171</v>
      </c>
      <c r="E564" s="29">
        <v>0</v>
      </c>
      <c r="F564" s="29">
        <v>0</v>
      </c>
      <c r="G564" s="29">
        <v>0</v>
      </c>
      <c r="H564" s="29">
        <v>0</v>
      </c>
      <c r="I564" s="33" t="s">
        <v>1651</v>
      </c>
      <c r="J564" s="33" t="s">
        <v>1651</v>
      </c>
      <c r="K564" s="33">
        <v>0</v>
      </c>
      <c r="L564" s="33">
        <v>0</v>
      </c>
    </row>
    <row r="565" spans="1:12" x14ac:dyDescent="0.25">
      <c r="A565" s="17">
        <v>23</v>
      </c>
      <c r="B565" s="17">
        <v>0</v>
      </c>
      <c r="C565" s="17">
        <v>0</v>
      </c>
      <c r="D565" s="17" t="s">
        <v>1171</v>
      </c>
      <c r="E565" s="29">
        <v>0</v>
      </c>
      <c r="F565" s="29">
        <v>0</v>
      </c>
      <c r="G565" s="29">
        <v>0</v>
      </c>
      <c r="H565" s="29">
        <v>0</v>
      </c>
      <c r="I565" s="33" t="s">
        <v>1651</v>
      </c>
      <c r="J565" s="33" t="s">
        <v>1651</v>
      </c>
      <c r="K565" s="33">
        <v>0</v>
      </c>
      <c r="L565" s="33">
        <v>0</v>
      </c>
    </row>
    <row r="566" spans="1:12" x14ac:dyDescent="0.25">
      <c r="A566" s="17">
        <v>24</v>
      </c>
      <c r="B566" s="17">
        <v>0</v>
      </c>
      <c r="C566" s="17">
        <v>0</v>
      </c>
      <c r="D566" s="17" t="s">
        <v>1171</v>
      </c>
      <c r="E566" s="29">
        <v>0</v>
      </c>
      <c r="F566" s="29">
        <v>0</v>
      </c>
      <c r="G566" s="29">
        <v>0</v>
      </c>
      <c r="H566" s="29">
        <v>0</v>
      </c>
      <c r="I566" s="33" t="s">
        <v>1651</v>
      </c>
      <c r="J566" s="33" t="s">
        <v>1651</v>
      </c>
      <c r="K566" s="33">
        <v>0</v>
      </c>
      <c r="L566" s="33">
        <v>0</v>
      </c>
    </row>
    <row r="567" spans="1:12" x14ac:dyDescent="0.25">
      <c r="A567" s="17">
        <v>25</v>
      </c>
      <c r="B567" s="17">
        <v>0</v>
      </c>
      <c r="C567" s="17">
        <v>0</v>
      </c>
      <c r="D567" s="17" t="s">
        <v>1171</v>
      </c>
      <c r="E567" s="29">
        <v>0</v>
      </c>
      <c r="F567" s="29">
        <v>0</v>
      </c>
      <c r="G567" s="29">
        <v>0</v>
      </c>
      <c r="H567" s="29">
        <v>0</v>
      </c>
      <c r="I567" s="33" t="s">
        <v>1651</v>
      </c>
      <c r="J567" s="33" t="s">
        <v>1651</v>
      </c>
      <c r="K567" s="33">
        <v>0</v>
      </c>
      <c r="L567" s="33">
        <v>0</v>
      </c>
    </row>
    <row r="568" spans="1:12" x14ac:dyDescent="0.25">
      <c r="A568" s="17">
        <v>1</v>
      </c>
      <c r="B568" s="17" t="s">
        <v>1547</v>
      </c>
      <c r="C568" s="17" t="s">
        <v>1044</v>
      </c>
      <c r="D568" s="17" t="s">
        <v>1404</v>
      </c>
      <c r="E568" s="29" t="s">
        <v>161</v>
      </c>
      <c r="F568" s="32" t="s">
        <v>46</v>
      </c>
      <c r="G568" s="29">
        <v>3</v>
      </c>
      <c r="H568" s="29">
        <v>5</v>
      </c>
      <c r="I568" s="33">
        <v>36.799999999999997</v>
      </c>
      <c r="J568" s="33">
        <v>36.799999999999997</v>
      </c>
      <c r="K568" s="33" t="s">
        <v>50</v>
      </c>
      <c r="L568" s="33" t="s">
        <v>50</v>
      </c>
    </row>
    <row r="569" spans="1:12" x14ac:dyDescent="0.25">
      <c r="A569" s="17">
        <v>2</v>
      </c>
      <c r="B569" s="17" t="s">
        <v>1434</v>
      </c>
      <c r="C569" s="17" t="s">
        <v>1418</v>
      </c>
      <c r="D569" s="17" t="s">
        <v>1404</v>
      </c>
      <c r="E569" s="29" t="s">
        <v>45</v>
      </c>
      <c r="F569" s="32" t="s">
        <v>46</v>
      </c>
      <c r="G569" s="29">
        <v>3</v>
      </c>
      <c r="H569" s="29">
        <v>4</v>
      </c>
      <c r="I569" s="33">
        <v>36</v>
      </c>
      <c r="J569" s="33">
        <v>36</v>
      </c>
      <c r="K569" s="33" t="s">
        <v>50</v>
      </c>
      <c r="L569" s="33" t="s">
        <v>50</v>
      </c>
    </row>
    <row r="570" spans="1:12" x14ac:dyDescent="0.25">
      <c r="A570" s="17">
        <v>3</v>
      </c>
      <c r="B570" s="17" t="s">
        <v>1635</v>
      </c>
      <c r="C570" s="17" t="s">
        <v>1197</v>
      </c>
      <c r="D570" s="17" t="s">
        <v>1404</v>
      </c>
      <c r="E570" s="29" t="s">
        <v>49</v>
      </c>
      <c r="F570" s="29" t="s">
        <v>50</v>
      </c>
      <c r="G570" s="29">
        <v>1</v>
      </c>
      <c r="H570" s="29">
        <v>1</v>
      </c>
      <c r="I570" s="33">
        <v>35</v>
      </c>
      <c r="J570" s="33">
        <v>35</v>
      </c>
      <c r="K570" s="33" t="s">
        <v>46</v>
      </c>
      <c r="L570" s="33" t="s">
        <v>46</v>
      </c>
    </row>
    <row r="571" spans="1:12" x14ac:dyDescent="0.25">
      <c r="A571" s="17">
        <v>4</v>
      </c>
      <c r="B571" s="17" t="s">
        <v>1272</v>
      </c>
      <c r="C571" s="17" t="s">
        <v>1419</v>
      </c>
      <c r="D571" s="17" t="s">
        <v>1404</v>
      </c>
      <c r="E571" s="29" t="s">
        <v>45</v>
      </c>
      <c r="F571" s="29" t="s">
        <v>108</v>
      </c>
      <c r="G571" s="29">
        <v>0</v>
      </c>
      <c r="H571" s="29">
        <v>0</v>
      </c>
      <c r="I571" s="33" t="s">
        <v>1651</v>
      </c>
      <c r="J571" s="33" t="s">
        <v>1651</v>
      </c>
      <c r="K571" s="33" t="s">
        <v>108</v>
      </c>
      <c r="L571" s="33" t="s">
        <v>108</v>
      </c>
    </row>
    <row r="572" spans="1:12" x14ac:dyDescent="0.25">
      <c r="A572" s="17">
        <v>5</v>
      </c>
      <c r="B572" s="17" t="s">
        <v>1473</v>
      </c>
      <c r="C572" s="17" t="s">
        <v>1420</v>
      </c>
      <c r="D572" s="17" t="s">
        <v>1404</v>
      </c>
      <c r="E572" s="29" t="s">
        <v>49</v>
      </c>
      <c r="F572" s="32" t="s">
        <v>383</v>
      </c>
      <c r="G572" s="29">
        <v>0</v>
      </c>
      <c r="H572" s="29">
        <v>5</v>
      </c>
      <c r="I572" s="33">
        <v>47.4</v>
      </c>
      <c r="J572" s="33">
        <v>47.4</v>
      </c>
      <c r="K572" s="33" t="s">
        <v>383</v>
      </c>
      <c r="L572" s="33" t="s">
        <v>383</v>
      </c>
    </row>
    <row r="573" spans="1:12" x14ac:dyDescent="0.25">
      <c r="A573" s="17">
        <v>6</v>
      </c>
      <c r="B573" s="17" t="s">
        <v>1274</v>
      </c>
      <c r="C573" s="17" t="s">
        <v>1421</v>
      </c>
      <c r="D573" s="17" t="s">
        <v>1404</v>
      </c>
      <c r="E573" s="29" t="s">
        <v>49</v>
      </c>
      <c r="F573" s="29" t="s">
        <v>108</v>
      </c>
      <c r="G573" s="29">
        <v>0</v>
      </c>
      <c r="H573" s="29">
        <v>0</v>
      </c>
      <c r="I573" s="33" t="s">
        <v>1651</v>
      </c>
      <c r="J573" s="33" t="s">
        <v>1651</v>
      </c>
      <c r="K573" s="33" t="s">
        <v>108</v>
      </c>
      <c r="L573" s="33" t="s">
        <v>108</v>
      </c>
    </row>
    <row r="574" spans="1:12" x14ac:dyDescent="0.25">
      <c r="A574" s="17">
        <v>7</v>
      </c>
      <c r="B574" s="17" t="s">
        <v>1275</v>
      </c>
      <c r="C574" s="17" t="s">
        <v>1422</v>
      </c>
      <c r="D574" s="17" t="s">
        <v>1404</v>
      </c>
      <c r="E574" s="29" t="s">
        <v>45</v>
      </c>
      <c r="F574" s="32" t="s">
        <v>50</v>
      </c>
      <c r="G574" s="29">
        <v>1</v>
      </c>
      <c r="H574" s="29">
        <v>3</v>
      </c>
      <c r="I574" s="33">
        <v>36.666666666666664</v>
      </c>
      <c r="J574" s="33">
        <v>36.666666666666664</v>
      </c>
      <c r="K574" s="33" t="s">
        <v>50</v>
      </c>
      <c r="L574" s="33" t="s">
        <v>50</v>
      </c>
    </row>
    <row r="575" spans="1:12" x14ac:dyDescent="0.25">
      <c r="A575" s="17">
        <v>8</v>
      </c>
      <c r="B575" s="17" t="s">
        <v>1276</v>
      </c>
      <c r="C575" s="17" t="s">
        <v>1423</v>
      </c>
      <c r="D575" s="17" t="s">
        <v>1404</v>
      </c>
      <c r="E575" s="29" t="s">
        <v>49</v>
      </c>
      <c r="F575" s="29" t="s">
        <v>108</v>
      </c>
      <c r="G575" s="29">
        <v>0</v>
      </c>
      <c r="H575" s="29">
        <v>0</v>
      </c>
      <c r="I575" s="33" t="s">
        <v>1651</v>
      </c>
      <c r="J575" s="33" t="s">
        <v>1651</v>
      </c>
      <c r="K575" s="33" t="s">
        <v>108</v>
      </c>
      <c r="L575" s="33" t="s">
        <v>108</v>
      </c>
    </row>
    <row r="576" spans="1:12" x14ac:dyDescent="0.25">
      <c r="A576" s="17">
        <v>9</v>
      </c>
      <c r="B576" s="17" t="s">
        <v>1435</v>
      </c>
      <c r="C576" s="17" t="s">
        <v>1424</v>
      </c>
      <c r="D576" s="17" t="s">
        <v>1404</v>
      </c>
      <c r="E576" s="29" t="s">
        <v>49</v>
      </c>
      <c r="F576" s="32" t="s">
        <v>50</v>
      </c>
      <c r="G576" s="29">
        <v>1</v>
      </c>
      <c r="H576" s="29">
        <v>3</v>
      </c>
      <c r="I576" s="33">
        <v>39.333333333333336</v>
      </c>
      <c r="J576" s="33">
        <v>39.333333333333336</v>
      </c>
      <c r="K576" s="33" t="s">
        <v>50</v>
      </c>
      <c r="L576" s="33" t="s">
        <v>50</v>
      </c>
    </row>
    <row r="577" spans="1:12" x14ac:dyDescent="0.25">
      <c r="A577" s="17">
        <v>10</v>
      </c>
      <c r="B577" s="17" t="s">
        <v>1277</v>
      </c>
      <c r="C577" s="17" t="s">
        <v>1425</v>
      </c>
      <c r="D577" s="17" t="s">
        <v>1404</v>
      </c>
      <c r="E577" s="29" t="s">
        <v>49</v>
      </c>
      <c r="F577" s="29" t="s">
        <v>108</v>
      </c>
      <c r="G577" s="29">
        <v>0</v>
      </c>
      <c r="H577" s="29">
        <v>0</v>
      </c>
      <c r="I577" s="33" t="s">
        <v>1651</v>
      </c>
      <c r="J577" s="33" t="s">
        <v>1651</v>
      </c>
      <c r="K577" s="33" t="s">
        <v>108</v>
      </c>
      <c r="L577" s="33" t="s">
        <v>108</v>
      </c>
    </row>
    <row r="578" spans="1:12" x14ac:dyDescent="0.25">
      <c r="A578" s="17">
        <v>11</v>
      </c>
      <c r="B578" s="17" t="s">
        <v>1371</v>
      </c>
      <c r="C578" s="17" t="s">
        <v>1594</v>
      </c>
      <c r="D578" s="17" t="s">
        <v>1404</v>
      </c>
      <c r="E578" s="29" t="s">
        <v>49</v>
      </c>
      <c r="F578" s="29" t="s">
        <v>108</v>
      </c>
      <c r="G578" s="29">
        <v>0</v>
      </c>
      <c r="H578" s="29">
        <v>2</v>
      </c>
      <c r="I578" s="33">
        <v>32</v>
      </c>
      <c r="J578" s="33">
        <v>32</v>
      </c>
      <c r="K578" s="33" t="s">
        <v>46</v>
      </c>
      <c r="L578" s="33" t="s">
        <v>46</v>
      </c>
    </row>
    <row r="579" spans="1:12" x14ac:dyDescent="0.25">
      <c r="A579" s="17">
        <v>12</v>
      </c>
      <c r="B579" s="17" t="s">
        <v>1278</v>
      </c>
      <c r="C579" s="17" t="s">
        <v>1426</v>
      </c>
      <c r="D579" s="17" t="s">
        <v>1404</v>
      </c>
      <c r="E579" s="29" t="s">
        <v>49</v>
      </c>
      <c r="F579" s="29" t="s">
        <v>108</v>
      </c>
      <c r="G579" s="29">
        <v>0</v>
      </c>
      <c r="H579" s="29">
        <v>1</v>
      </c>
      <c r="I579" s="33">
        <v>37</v>
      </c>
      <c r="J579" s="33">
        <v>37</v>
      </c>
      <c r="K579" s="33" t="s">
        <v>50</v>
      </c>
      <c r="L579" s="33" t="s">
        <v>50</v>
      </c>
    </row>
    <row r="580" spans="1:12" x14ac:dyDescent="0.25">
      <c r="A580" s="17">
        <v>13</v>
      </c>
      <c r="B580" s="17" t="s">
        <v>1436</v>
      </c>
      <c r="C580" s="17" t="s">
        <v>1427</v>
      </c>
      <c r="D580" s="17" t="s">
        <v>1404</v>
      </c>
      <c r="E580" s="29" t="s">
        <v>161</v>
      </c>
      <c r="F580" s="32" t="s">
        <v>55</v>
      </c>
      <c r="G580" s="29">
        <v>0</v>
      </c>
      <c r="H580" s="29">
        <v>3</v>
      </c>
      <c r="I580" s="33">
        <v>43</v>
      </c>
      <c r="J580" s="33">
        <v>43</v>
      </c>
      <c r="K580" s="33" t="s">
        <v>55</v>
      </c>
      <c r="L580" s="33" t="s">
        <v>55</v>
      </c>
    </row>
    <row r="581" spans="1:12" x14ac:dyDescent="0.25">
      <c r="A581" s="17">
        <v>14</v>
      </c>
      <c r="B581" s="17" t="s">
        <v>1061</v>
      </c>
      <c r="C581" s="17" t="s">
        <v>1062</v>
      </c>
      <c r="D581" s="17" t="s">
        <v>1404</v>
      </c>
      <c r="E581" s="29" t="s">
        <v>49</v>
      </c>
      <c r="F581" s="29" t="s">
        <v>50</v>
      </c>
      <c r="G581" s="29">
        <v>1</v>
      </c>
      <c r="H581" s="29">
        <v>1</v>
      </c>
      <c r="I581" s="33">
        <v>38</v>
      </c>
      <c r="J581" s="33">
        <v>38</v>
      </c>
      <c r="K581" s="33" t="s">
        <v>50</v>
      </c>
      <c r="L581" s="33" t="s">
        <v>50</v>
      </c>
    </row>
    <row r="582" spans="1:12" x14ac:dyDescent="0.25">
      <c r="A582" s="17">
        <v>15</v>
      </c>
      <c r="B582" s="17" t="s">
        <v>1063</v>
      </c>
      <c r="C582" s="17" t="s">
        <v>1064</v>
      </c>
      <c r="D582" s="17" t="s">
        <v>1404</v>
      </c>
      <c r="E582" s="29" t="s">
        <v>160</v>
      </c>
      <c r="F582" s="29" t="s">
        <v>108</v>
      </c>
      <c r="G582" s="29">
        <v>0</v>
      </c>
      <c r="H582" s="29">
        <v>1</v>
      </c>
      <c r="I582" s="33">
        <v>35</v>
      </c>
      <c r="J582" s="33">
        <v>35</v>
      </c>
      <c r="K582" s="33" t="s">
        <v>46</v>
      </c>
      <c r="L582" s="33" t="s">
        <v>46</v>
      </c>
    </row>
    <row r="583" spans="1:12" x14ac:dyDescent="0.25">
      <c r="A583" s="17">
        <v>16</v>
      </c>
      <c r="B583" s="17" t="s">
        <v>1474</v>
      </c>
      <c r="C583" s="17" t="s">
        <v>1428</v>
      </c>
      <c r="D583" s="17" t="s">
        <v>1404</v>
      </c>
      <c r="E583" s="29" t="s">
        <v>160</v>
      </c>
      <c r="F583" s="32" t="s">
        <v>46</v>
      </c>
      <c r="G583" s="29">
        <v>3</v>
      </c>
      <c r="H583" s="29">
        <v>5</v>
      </c>
      <c r="I583" s="33">
        <v>32.799999999999997</v>
      </c>
      <c r="J583" s="33">
        <v>32.799999999999997</v>
      </c>
      <c r="K583" s="33" t="s">
        <v>46</v>
      </c>
      <c r="L583" s="33" t="s">
        <v>46</v>
      </c>
    </row>
    <row r="584" spans="1:12" x14ac:dyDescent="0.25">
      <c r="A584" s="17">
        <v>17</v>
      </c>
      <c r="B584" s="17" t="s">
        <v>669</v>
      </c>
      <c r="C584" s="17" t="s">
        <v>670</v>
      </c>
      <c r="D584" s="17" t="s">
        <v>1404</v>
      </c>
      <c r="E584" s="29" t="s">
        <v>49</v>
      </c>
      <c r="F584" s="29" t="s">
        <v>50</v>
      </c>
      <c r="G584" s="29">
        <v>1</v>
      </c>
      <c r="H584" s="29">
        <v>2</v>
      </c>
      <c r="I584" s="33">
        <v>32.5</v>
      </c>
      <c r="J584" s="33">
        <v>32.5</v>
      </c>
      <c r="K584" s="33" t="s">
        <v>46</v>
      </c>
      <c r="L584" s="33" t="s">
        <v>46</v>
      </c>
    </row>
    <row r="585" spans="1:12" x14ac:dyDescent="0.25">
      <c r="A585" s="17">
        <v>18</v>
      </c>
      <c r="B585" s="17" t="s">
        <v>1437</v>
      </c>
      <c r="C585" s="17" t="s">
        <v>1429</v>
      </c>
      <c r="D585" s="17" t="s">
        <v>1404</v>
      </c>
      <c r="E585" s="29" t="s">
        <v>45</v>
      </c>
      <c r="F585" s="32" t="s">
        <v>50</v>
      </c>
      <c r="G585" s="29">
        <v>1</v>
      </c>
      <c r="H585" s="29">
        <v>3</v>
      </c>
      <c r="I585" s="33">
        <v>39.333333333333336</v>
      </c>
      <c r="J585" s="33">
        <v>39.333333333333336</v>
      </c>
      <c r="K585" s="33" t="s">
        <v>50</v>
      </c>
      <c r="L585" s="33" t="s">
        <v>50</v>
      </c>
    </row>
    <row r="586" spans="1:12" x14ac:dyDescent="0.25">
      <c r="A586" s="17">
        <v>19</v>
      </c>
      <c r="B586" s="17" t="s">
        <v>1438</v>
      </c>
      <c r="C586" s="17" t="s">
        <v>1430</v>
      </c>
      <c r="D586" s="17" t="s">
        <v>1404</v>
      </c>
      <c r="E586" s="29" t="s">
        <v>49</v>
      </c>
      <c r="F586" s="29" t="s">
        <v>108</v>
      </c>
      <c r="G586" s="29">
        <v>0</v>
      </c>
      <c r="H586" s="29">
        <v>1</v>
      </c>
      <c r="I586" s="33">
        <v>42</v>
      </c>
      <c r="J586" s="33">
        <v>42</v>
      </c>
      <c r="K586" s="33" t="s">
        <v>55</v>
      </c>
      <c r="L586" s="33" t="s">
        <v>55</v>
      </c>
    </row>
    <row r="587" spans="1:12" x14ac:dyDescent="0.25">
      <c r="A587" s="17">
        <v>20</v>
      </c>
      <c r="B587" s="17" t="s">
        <v>1279</v>
      </c>
      <c r="C587" s="17" t="s">
        <v>1431</v>
      </c>
      <c r="D587" s="17" t="s">
        <v>1404</v>
      </c>
      <c r="E587" s="29" t="s">
        <v>49</v>
      </c>
      <c r="F587" s="29" t="s">
        <v>108</v>
      </c>
      <c r="G587" s="29">
        <v>0</v>
      </c>
      <c r="H587" s="29">
        <v>0</v>
      </c>
      <c r="I587" s="33" t="s">
        <v>1651</v>
      </c>
      <c r="J587" s="33" t="s">
        <v>1651</v>
      </c>
      <c r="K587" s="33" t="s">
        <v>108</v>
      </c>
      <c r="L587" s="33" t="s">
        <v>108</v>
      </c>
    </row>
    <row r="588" spans="1:12" x14ac:dyDescent="0.25">
      <c r="A588" s="17">
        <v>21</v>
      </c>
      <c r="B588" s="17" t="s">
        <v>1475</v>
      </c>
      <c r="C588" s="17" t="s">
        <v>1432</v>
      </c>
      <c r="D588" s="17" t="s">
        <v>1404</v>
      </c>
      <c r="E588" s="29" t="s">
        <v>45</v>
      </c>
      <c r="F588" s="32" t="s">
        <v>50</v>
      </c>
      <c r="G588" s="29">
        <v>1</v>
      </c>
      <c r="H588" s="29">
        <v>5</v>
      </c>
      <c r="I588" s="33">
        <v>39.799999999999997</v>
      </c>
      <c r="J588" s="33">
        <v>39.799999999999997</v>
      </c>
      <c r="K588" s="33" t="s">
        <v>50</v>
      </c>
      <c r="L588" s="33" t="s">
        <v>50</v>
      </c>
    </row>
    <row r="589" spans="1:12" x14ac:dyDescent="0.25">
      <c r="A589" s="17">
        <v>22</v>
      </c>
      <c r="B589" s="17" t="s">
        <v>1281</v>
      </c>
      <c r="C589" s="17" t="s">
        <v>1433</v>
      </c>
      <c r="D589" s="17" t="s">
        <v>1404</v>
      </c>
      <c r="E589" s="29" t="s">
        <v>45</v>
      </c>
      <c r="F589" s="29" t="s">
        <v>108</v>
      </c>
      <c r="G589" s="29">
        <v>0</v>
      </c>
      <c r="H589" s="29">
        <v>0</v>
      </c>
      <c r="I589" s="33" t="s">
        <v>1651</v>
      </c>
      <c r="J589" s="33" t="s">
        <v>1651</v>
      </c>
      <c r="K589" s="33" t="s">
        <v>108</v>
      </c>
      <c r="L589" s="33" t="s">
        <v>108</v>
      </c>
    </row>
    <row r="590" spans="1:12" x14ac:dyDescent="0.25">
      <c r="A590" s="17">
        <v>23</v>
      </c>
      <c r="B590" s="17" t="s">
        <v>388</v>
      </c>
      <c r="C590" s="17" t="s">
        <v>389</v>
      </c>
      <c r="D590" s="17" t="s">
        <v>1404</v>
      </c>
      <c r="E590" s="29" t="s">
        <v>49</v>
      </c>
      <c r="F590" s="29" t="s">
        <v>58</v>
      </c>
      <c r="G590" s="29">
        <v>5</v>
      </c>
      <c r="H590" s="29">
        <v>1</v>
      </c>
      <c r="I590" s="33">
        <v>22</v>
      </c>
      <c r="J590" s="33">
        <v>22</v>
      </c>
      <c r="K590" s="33" t="s">
        <v>87</v>
      </c>
      <c r="L590" s="33" t="s">
        <v>87</v>
      </c>
    </row>
    <row r="591" spans="1:12" x14ac:dyDescent="0.25">
      <c r="A591" s="17">
        <v>24</v>
      </c>
      <c r="B591" s="17">
        <v>0</v>
      </c>
      <c r="C591" s="17">
        <v>0</v>
      </c>
      <c r="D591" s="17" t="s">
        <v>1404</v>
      </c>
      <c r="E591" s="29">
        <v>0</v>
      </c>
      <c r="F591" s="29">
        <v>0</v>
      </c>
      <c r="G591" s="29">
        <v>0</v>
      </c>
      <c r="H591" s="29">
        <v>0</v>
      </c>
      <c r="I591" s="33" t="s">
        <v>1651</v>
      </c>
      <c r="J591" s="33" t="s">
        <v>1651</v>
      </c>
      <c r="K591" s="33">
        <v>0</v>
      </c>
      <c r="L591" s="33">
        <v>0</v>
      </c>
    </row>
    <row r="592" spans="1:12" x14ac:dyDescent="0.25">
      <c r="A592" s="17">
        <v>25</v>
      </c>
      <c r="B592" s="17">
        <v>0</v>
      </c>
      <c r="C592" s="17">
        <v>0</v>
      </c>
      <c r="D592" s="17" t="s">
        <v>1404</v>
      </c>
      <c r="E592" s="29">
        <v>0</v>
      </c>
      <c r="F592" s="29">
        <v>0</v>
      </c>
      <c r="G592" s="29">
        <v>0</v>
      </c>
      <c r="H592" s="29">
        <v>0</v>
      </c>
      <c r="I592" s="33" t="s">
        <v>1651</v>
      </c>
      <c r="J592" s="33" t="s">
        <v>1651</v>
      </c>
      <c r="K592" s="33">
        <v>0</v>
      </c>
      <c r="L592" s="33">
        <v>0</v>
      </c>
    </row>
    <row r="593" spans="1:12" x14ac:dyDescent="0.25">
      <c r="A593" s="17">
        <v>26</v>
      </c>
      <c r="B593" s="17">
        <v>0</v>
      </c>
      <c r="C593" s="17">
        <v>0</v>
      </c>
      <c r="D593" s="17" t="s">
        <v>1404</v>
      </c>
      <c r="E593" s="29">
        <v>0</v>
      </c>
      <c r="F593" s="29">
        <v>0</v>
      </c>
      <c r="G593" s="29">
        <v>0</v>
      </c>
      <c r="H593" s="29">
        <v>0</v>
      </c>
      <c r="I593" s="33" t="s">
        <v>1651</v>
      </c>
      <c r="J593" s="33" t="s">
        <v>1651</v>
      </c>
      <c r="K593" s="33">
        <v>0</v>
      </c>
      <c r="L593" s="33">
        <v>0</v>
      </c>
    </row>
    <row r="594" spans="1:12" x14ac:dyDescent="0.25">
      <c r="A594" s="17">
        <v>27</v>
      </c>
      <c r="B594" s="17">
        <v>0</v>
      </c>
      <c r="C594" s="17">
        <v>0</v>
      </c>
      <c r="D594" s="17" t="s">
        <v>1404</v>
      </c>
      <c r="E594" s="29">
        <v>0</v>
      </c>
      <c r="F594" s="29">
        <v>0</v>
      </c>
      <c r="G594" s="29">
        <v>0</v>
      </c>
      <c r="H594" s="29">
        <v>0</v>
      </c>
      <c r="I594" s="33" t="s">
        <v>1651</v>
      </c>
      <c r="J594" s="33" t="s">
        <v>1651</v>
      </c>
      <c r="K594" s="33">
        <v>0</v>
      </c>
      <c r="L594" s="33">
        <v>0</v>
      </c>
    </row>
    <row r="595" spans="1:12" x14ac:dyDescent="0.25">
      <c r="A595" s="17">
        <v>1</v>
      </c>
      <c r="B595" s="17" t="s">
        <v>1369</v>
      </c>
      <c r="C595" s="17" t="s">
        <v>1596</v>
      </c>
      <c r="D595" s="17" t="s">
        <v>8</v>
      </c>
      <c r="E595" s="29" t="s">
        <v>49</v>
      </c>
      <c r="F595" s="29" t="s">
        <v>46</v>
      </c>
      <c r="G595" s="29">
        <v>3</v>
      </c>
      <c r="H595" s="29">
        <v>2</v>
      </c>
      <c r="I595" s="33">
        <v>31</v>
      </c>
      <c r="J595" s="33">
        <v>31</v>
      </c>
      <c r="K595" s="33" t="s">
        <v>58</v>
      </c>
      <c r="L595" s="33" t="s">
        <v>58</v>
      </c>
    </row>
    <row r="596" spans="1:12" x14ac:dyDescent="0.25">
      <c r="A596" s="17">
        <v>2</v>
      </c>
      <c r="B596" s="17" t="s">
        <v>1439</v>
      </c>
      <c r="C596" s="17" t="s">
        <v>333</v>
      </c>
      <c r="D596" s="17" t="s">
        <v>8</v>
      </c>
      <c r="E596" s="29" t="s">
        <v>49</v>
      </c>
      <c r="F596" s="32" t="s">
        <v>383</v>
      </c>
      <c r="G596" s="29">
        <v>0</v>
      </c>
      <c r="H596" s="29">
        <v>4</v>
      </c>
      <c r="I596" s="33">
        <v>45</v>
      </c>
      <c r="J596" s="33">
        <v>45</v>
      </c>
      <c r="K596" s="33" t="s">
        <v>383</v>
      </c>
      <c r="L596" s="33" t="s">
        <v>383</v>
      </c>
    </row>
    <row r="597" spans="1:12" x14ac:dyDescent="0.25">
      <c r="A597" s="17">
        <v>3</v>
      </c>
      <c r="B597" s="17" t="s">
        <v>458</v>
      </c>
      <c r="C597" s="17" t="s">
        <v>459</v>
      </c>
      <c r="D597" s="17" t="s">
        <v>8</v>
      </c>
      <c r="E597" s="29" t="s">
        <v>49</v>
      </c>
      <c r="F597" s="32" t="s">
        <v>50</v>
      </c>
      <c r="G597" s="29">
        <v>1</v>
      </c>
      <c r="H597" s="29">
        <v>4</v>
      </c>
      <c r="I597" s="33">
        <v>37.75</v>
      </c>
      <c r="J597" s="33">
        <v>37.75</v>
      </c>
      <c r="K597" s="33" t="s">
        <v>50</v>
      </c>
      <c r="L597" s="33" t="s">
        <v>50</v>
      </c>
    </row>
    <row r="598" spans="1:12" x14ac:dyDescent="0.25">
      <c r="A598" s="17">
        <v>4</v>
      </c>
      <c r="B598" s="17" t="s">
        <v>460</v>
      </c>
      <c r="C598" s="17" t="s">
        <v>461</v>
      </c>
      <c r="D598" s="17" t="s">
        <v>8</v>
      </c>
      <c r="E598" s="29" t="s">
        <v>49</v>
      </c>
      <c r="F598" s="29" t="s">
        <v>55</v>
      </c>
      <c r="G598" s="29">
        <v>0</v>
      </c>
      <c r="H598" s="29">
        <v>1</v>
      </c>
      <c r="I598" s="33">
        <v>41</v>
      </c>
      <c r="J598" s="33">
        <v>41</v>
      </c>
      <c r="K598" s="33" t="s">
        <v>55</v>
      </c>
      <c r="L598" s="33" t="s">
        <v>55</v>
      </c>
    </row>
    <row r="599" spans="1:12" x14ac:dyDescent="0.25">
      <c r="A599" s="17">
        <v>5</v>
      </c>
      <c r="B599" s="17" t="s">
        <v>462</v>
      </c>
      <c r="C599" s="17" t="s">
        <v>463</v>
      </c>
      <c r="D599" s="17" t="s">
        <v>8</v>
      </c>
      <c r="E599" s="29" t="s">
        <v>49</v>
      </c>
      <c r="F599" s="32" t="s">
        <v>46</v>
      </c>
      <c r="G599" s="29">
        <v>3</v>
      </c>
      <c r="H599" s="29">
        <v>4</v>
      </c>
      <c r="I599" s="33">
        <v>35</v>
      </c>
      <c r="J599" s="33">
        <v>35</v>
      </c>
      <c r="K599" s="33" t="s">
        <v>46</v>
      </c>
      <c r="L599" s="33" t="s">
        <v>46</v>
      </c>
    </row>
    <row r="600" spans="1:12" x14ac:dyDescent="0.25">
      <c r="A600" s="17">
        <v>6</v>
      </c>
      <c r="B600" s="17" t="s">
        <v>464</v>
      </c>
      <c r="C600" s="17" t="s">
        <v>465</v>
      </c>
      <c r="D600" s="17" t="s">
        <v>8</v>
      </c>
      <c r="E600" s="29" t="s">
        <v>49</v>
      </c>
      <c r="F600" s="32" t="s">
        <v>46</v>
      </c>
      <c r="G600" s="29">
        <v>3</v>
      </c>
      <c r="H600" s="29">
        <v>5</v>
      </c>
      <c r="I600" s="33">
        <v>35.799999999999997</v>
      </c>
      <c r="J600" s="33">
        <v>35.799999999999997</v>
      </c>
      <c r="K600" s="33" t="s">
        <v>46</v>
      </c>
      <c r="L600" s="33" t="s">
        <v>46</v>
      </c>
    </row>
    <row r="601" spans="1:12" x14ac:dyDescent="0.25">
      <c r="A601" s="17">
        <v>7</v>
      </c>
      <c r="B601" s="17" t="s">
        <v>466</v>
      </c>
      <c r="C601" s="17" t="s">
        <v>467</v>
      </c>
      <c r="D601" s="17" t="s">
        <v>8</v>
      </c>
      <c r="E601" s="29" t="s">
        <v>49</v>
      </c>
      <c r="F601" s="32" t="s">
        <v>55</v>
      </c>
      <c r="G601" s="29">
        <v>0</v>
      </c>
      <c r="H601" s="29">
        <v>5</v>
      </c>
      <c r="I601" s="33">
        <v>40.799999999999997</v>
      </c>
      <c r="J601" s="33">
        <v>40.799999999999997</v>
      </c>
      <c r="K601" s="33" t="s">
        <v>50</v>
      </c>
      <c r="L601" s="33" t="s">
        <v>50</v>
      </c>
    </row>
    <row r="602" spans="1:12" x14ac:dyDescent="0.25">
      <c r="A602" s="17">
        <v>8</v>
      </c>
      <c r="B602" s="17" t="s">
        <v>468</v>
      </c>
      <c r="C602" s="17" t="s">
        <v>469</v>
      </c>
      <c r="D602" s="17" t="s">
        <v>8</v>
      </c>
      <c r="E602" s="29" t="s">
        <v>45</v>
      </c>
      <c r="F602" s="29" t="s">
        <v>58</v>
      </c>
      <c r="G602" s="29">
        <v>5</v>
      </c>
      <c r="H602" s="29">
        <v>0</v>
      </c>
      <c r="I602" s="33" t="s">
        <v>1651</v>
      </c>
      <c r="J602" s="33" t="s">
        <v>1651</v>
      </c>
      <c r="K602" s="33" t="s">
        <v>58</v>
      </c>
      <c r="L602" s="33" t="s">
        <v>58</v>
      </c>
    </row>
    <row r="603" spans="1:12" x14ac:dyDescent="0.25">
      <c r="A603" s="17">
        <v>9</v>
      </c>
      <c r="B603" s="17" t="s">
        <v>470</v>
      </c>
      <c r="C603" s="17" t="s">
        <v>471</v>
      </c>
      <c r="D603" s="17" t="s">
        <v>8</v>
      </c>
      <c r="E603" s="29" t="s">
        <v>49</v>
      </c>
      <c r="F603" s="32" t="s">
        <v>50</v>
      </c>
      <c r="G603" s="29">
        <v>1</v>
      </c>
      <c r="H603" s="29">
        <v>3</v>
      </c>
      <c r="I603" s="33">
        <v>36.333333333333336</v>
      </c>
      <c r="J603" s="33">
        <v>36.333333333333336</v>
      </c>
      <c r="K603" s="33" t="s">
        <v>50</v>
      </c>
      <c r="L603" s="33" t="s">
        <v>50</v>
      </c>
    </row>
    <row r="604" spans="1:12" x14ac:dyDescent="0.25">
      <c r="A604" s="17">
        <v>10</v>
      </c>
      <c r="B604" s="17" t="s">
        <v>472</v>
      </c>
      <c r="C604" s="17" t="s">
        <v>473</v>
      </c>
      <c r="D604" s="17" t="s">
        <v>8</v>
      </c>
      <c r="E604" s="29" t="s">
        <v>49</v>
      </c>
      <c r="F604" s="29" t="s">
        <v>383</v>
      </c>
      <c r="G604" s="29">
        <v>0</v>
      </c>
      <c r="H604" s="29">
        <v>2</v>
      </c>
      <c r="I604" s="33">
        <v>42</v>
      </c>
      <c r="J604" s="33">
        <v>42</v>
      </c>
      <c r="K604" s="33" t="s">
        <v>55</v>
      </c>
      <c r="L604" s="33" t="s">
        <v>55</v>
      </c>
    </row>
    <row r="605" spans="1:12" x14ac:dyDescent="0.25">
      <c r="A605" s="17">
        <v>11</v>
      </c>
      <c r="B605" s="17" t="s">
        <v>474</v>
      </c>
      <c r="C605" s="17" t="s">
        <v>475</v>
      </c>
      <c r="D605" s="17" t="s">
        <v>8</v>
      </c>
      <c r="E605" s="29" t="s">
        <v>49</v>
      </c>
      <c r="F605" s="29" t="s">
        <v>50</v>
      </c>
      <c r="G605" s="29">
        <v>1</v>
      </c>
      <c r="H605" s="29">
        <v>1</v>
      </c>
      <c r="I605" s="33">
        <v>41</v>
      </c>
      <c r="J605" s="33">
        <v>41</v>
      </c>
      <c r="K605" s="33" t="s">
        <v>55</v>
      </c>
      <c r="L605" s="33" t="s">
        <v>55</v>
      </c>
    </row>
    <row r="606" spans="1:12" x14ac:dyDescent="0.25">
      <c r="A606" s="17">
        <v>12</v>
      </c>
      <c r="B606" s="17" t="s">
        <v>476</v>
      </c>
      <c r="C606" s="17" t="s">
        <v>477</v>
      </c>
      <c r="D606" s="17" t="s">
        <v>8</v>
      </c>
      <c r="E606" s="29" t="s">
        <v>160</v>
      </c>
      <c r="F606" s="32" t="s">
        <v>383</v>
      </c>
      <c r="G606" s="29">
        <v>0</v>
      </c>
      <c r="H606" s="29">
        <v>5</v>
      </c>
      <c r="I606" s="33">
        <v>46</v>
      </c>
      <c r="J606" s="33">
        <v>46</v>
      </c>
      <c r="K606" s="33" t="s">
        <v>383</v>
      </c>
      <c r="L606" s="33" t="s">
        <v>383</v>
      </c>
    </row>
    <row r="607" spans="1:12" x14ac:dyDescent="0.25">
      <c r="A607" s="17">
        <v>13</v>
      </c>
      <c r="B607" s="17" t="s">
        <v>478</v>
      </c>
      <c r="C607" s="17" t="s">
        <v>479</v>
      </c>
      <c r="D607" s="17" t="s">
        <v>8</v>
      </c>
      <c r="E607" s="29" t="s">
        <v>49</v>
      </c>
      <c r="F607" s="32" t="s">
        <v>55</v>
      </c>
      <c r="G607" s="29">
        <v>0</v>
      </c>
      <c r="H607" s="29">
        <v>5</v>
      </c>
      <c r="I607" s="33">
        <v>40</v>
      </c>
      <c r="J607" s="33">
        <v>40</v>
      </c>
      <c r="K607" s="33" t="s">
        <v>50</v>
      </c>
      <c r="L607" s="33" t="s">
        <v>50</v>
      </c>
    </row>
    <row r="608" spans="1:12" x14ac:dyDescent="0.25">
      <c r="A608" s="17">
        <v>14</v>
      </c>
      <c r="B608" s="17" t="s">
        <v>1150</v>
      </c>
      <c r="C608" s="17" t="s">
        <v>1228</v>
      </c>
      <c r="D608" s="17" t="s">
        <v>8</v>
      </c>
      <c r="E608" s="29" t="s">
        <v>49</v>
      </c>
      <c r="F608" s="29" t="s">
        <v>87</v>
      </c>
      <c r="G608" s="29">
        <v>7</v>
      </c>
      <c r="H608" s="29">
        <v>0</v>
      </c>
      <c r="I608" s="33" t="s">
        <v>1651</v>
      </c>
      <c r="J608" s="33" t="s">
        <v>1651</v>
      </c>
      <c r="K608" s="33" t="s">
        <v>87</v>
      </c>
      <c r="L608" s="33" t="s">
        <v>87</v>
      </c>
    </row>
    <row r="609" spans="1:12" x14ac:dyDescent="0.25">
      <c r="A609" s="17">
        <v>15</v>
      </c>
      <c r="B609" s="17" t="s">
        <v>1108</v>
      </c>
      <c r="C609" s="17" t="s">
        <v>1109</v>
      </c>
      <c r="D609" s="17" t="s">
        <v>8</v>
      </c>
      <c r="E609" s="29" t="s">
        <v>49</v>
      </c>
      <c r="F609" s="29" t="s">
        <v>50</v>
      </c>
      <c r="G609" s="29">
        <v>1</v>
      </c>
      <c r="H609" s="29">
        <v>0</v>
      </c>
      <c r="I609" s="33" t="s">
        <v>1651</v>
      </c>
      <c r="J609" s="33" t="s">
        <v>1651</v>
      </c>
      <c r="K609" s="33" t="s">
        <v>50</v>
      </c>
      <c r="L609" s="33" t="s">
        <v>50</v>
      </c>
    </row>
    <row r="610" spans="1:12" x14ac:dyDescent="0.25">
      <c r="A610" s="17">
        <v>16</v>
      </c>
      <c r="B610" s="17" t="s">
        <v>1448</v>
      </c>
      <c r="C610" s="17" t="s">
        <v>1449</v>
      </c>
      <c r="D610" s="17" t="s">
        <v>8</v>
      </c>
      <c r="E610" s="29" t="s">
        <v>161</v>
      </c>
      <c r="F610" s="32" t="s">
        <v>46</v>
      </c>
      <c r="G610" s="29">
        <v>3</v>
      </c>
      <c r="H610" s="29">
        <v>5</v>
      </c>
      <c r="I610" s="33">
        <v>34.200000000000003</v>
      </c>
      <c r="J610" s="33">
        <v>34.200000000000003</v>
      </c>
      <c r="K610" s="33" t="s">
        <v>46</v>
      </c>
      <c r="L610" s="33" t="s">
        <v>46</v>
      </c>
    </row>
    <row r="611" spans="1:12" x14ac:dyDescent="0.25">
      <c r="A611" s="17">
        <v>17</v>
      </c>
      <c r="B611" s="17" t="s">
        <v>1110</v>
      </c>
      <c r="C611" s="17" t="s">
        <v>1111</v>
      </c>
      <c r="D611" s="17" t="s">
        <v>8</v>
      </c>
      <c r="E611" s="29" t="s">
        <v>49</v>
      </c>
      <c r="F611" s="32" t="s">
        <v>55</v>
      </c>
      <c r="G611" s="29">
        <v>0</v>
      </c>
      <c r="H611" s="29">
        <v>5</v>
      </c>
      <c r="I611" s="33">
        <v>43.8</v>
      </c>
      <c r="J611" s="33">
        <v>43.8</v>
      </c>
      <c r="K611" s="33" t="s">
        <v>55</v>
      </c>
      <c r="L611" s="33" t="s">
        <v>55</v>
      </c>
    </row>
    <row r="612" spans="1:12" x14ac:dyDescent="0.25">
      <c r="A612" s="17">
        <v>18</v>
      </c>
      <c r="B612" s="17" t="s">
        <v>1284</v>
      </c>
      <c r="C612" s="17" t="s">
        <v>1444</v>
      </c>
      <c r="D612" s="17" t="s">
        <v>8</v>
      </c>
      <c r="E612" s="29" t="s">
        <v>49</v>
      </c>
      <c r="F612" s="32" t="s">
        <v>58</v>
      </c>
      <c r="G612" s="29">
        <v>5</v>
      </c>
      <c r="H612" s="29">
        <v>4</v>
      </c>
      <c r="I612" s="33">
        <v>32.75</v>
      </c>
      <c r="J612" s="33">
        <v>32.75</v>
      </c>
      <c r="K612" s="33" t="s">
        <v>46</v>
      </c>
      <c r="L612" s="33" t="s">
        <v>46</v>
      </c>
    </row>
    <row r="613" spans="1:12" x14ac:dyDescent="0.25">
      <c r="A613" s="17">
        <v>19</v>
      </c>
      <c r="B613" s="17" t="s">
        <v>482</v>
      </c>
      <c r="C613" s="17" t="s">
        <v>483</v>
      </c>
      <c r="D613" s="17" t="s">
        <v>8</v>
      </c>
      <c r="E613" s="29" t="s">
        <v>49</v>
      </c>
      <c r="F613" s="32" t="s">
        <v>55</v>
      </c>
      <c r="G613" s="29">
        <v>0</v>
      </c>
      <c r="H613" s="29">
        <v>4</v>
      </c>
      <c r="I613" s="33">
        <v>42.25</v>
      </c>
      <c r="J613" s="33">
        <v>42.25</v>
      </c>
      <c r="K613" s="33" t="s">
        <v>55</v>
      </c>
      <c r="L613" s="33" t="s">
        <v>55</v>
      </c>
    </row>
    <row r="614" spans="1:12" x14ac:dyDescent="0.25">
      <c r="A614" s="17">
        <v>20</v>
      </c>
      <c r="B614" s="17" t="s">
        <v>1286</v>
      </c>
      <c r="C614" s="17" t="s">
        <v>1453</v>
      </c>
      <c r="D614" s="17" t="s">
        <v>8</v>
      </c>
      <c r="E614" s="29" t="s">
        <v>49</v>
      </c>
      <c r="F614" s="32" t="s">
        <v>50</v>
      </c>
      <c r="G614" s="29">
        <v>1</v>
      </c>
      <c r="H614" s="29">
        <v>4</v>
      </c>
      <c r="I614" s="33">
        <v>38.25</v>
      </c>
      <c r="J614" s="33">
        <v>38.25</v>
      </c>
      <c r="K614" s="33" t="s">
        <v>50</v>
      </c>
      <c r="L614" s="33" t="s">
        <v>50</v>
      </c>
    </row>
    <row r="615" spans="1:12" x14ac:dyDescent="0.25">
      <c r="A615" s="17">
        <v>21</v>
      </c>
      <c r="B615" s="17" t="s">
        <v>484</v>
      </c>
      <c r="C615" s="17" t="s">
        <v>485</v>
      </c>
      <c r="D615" s="17" t="s">
        <v>8</v>
      </c>
      <c r="E615" s="29" t="s">
        <v>49</v>
      </c>
      <c r="F615" s="32" t="s">
        <v>50</v>
      </c>
      <c r="G615" s="29">
        <v>1</v>
      </c>
      <c r="H615" s="29">
        <v>5</v>
      </c>
      <c r="I615" s="33">
        <v>40.4</v>
      </c>
      <c r="J615" s="33">
        <v>40.4</v>
      </c>
      <c r="K615" s="33" t="s">
        <v>50</v>
      </c>
      <c r="L615" s="33" t="s">
        <v>50</v>
      </c>
    </row>
    <row r="616" spans="1:12" x14ac:dyDescent="0.25">
      <c r="A616" s="17">
        <v>22</v>
      </c>
      <c r="B616" s="17" t="s">
        <v>1151</v>
      </c>
      <c r="C616" s="17" t="s">
        <v>1229</v>
      </c>
      <c r="D616" s="17" t="s">
        <v>8</v>
      </c>
      <c r="E616" s="29" t="s">
        <v>315</v>
      </c>
      <c r="F616" s="29" t="s">
        <v>55</v>
      </c>
      <c r="G616" s="29">
        <v>0</v>
      </c>
      <c r="H616" s="29">
        <v>0</v>
      </c>
      <c r="I616" s="33" t="s">
        <v>1651</v>
      </c>
      <c r="J616" s="33" t="s">
        <v>1651</v>
      </c>
      <c r="K616" s="33" t="s">
        <v>55</v>
      </c>
      <c r="L616" s="33" t="s">
        <v>55</v>
      </c>
    </row>
    <row r="617" spans="1:12" x14ac:dyDescent="0.25">
      <c r="A617" s="17">
        <v>23</v>
      </c>
      <c r="B617" s="17" t="s">
        <v>486</v>
      </c>
      <c r="C617" s="17" t="s">
        <v>487</v>
      </c>
      <c r="D617" s="17" t="s">
        <v>8</v>
      </c>
      <c r="E617" s="29" t="s">
        <v>49</v>
      </c>
      <c r="F617" s="32" t="s">
        <v>50</v>
      </c>
      <c r="G617" s="29">
        <v>1</v>
      </c>
      <c r="H617" s="29">
        <v>4</v>
      </c>
      <c r="I617" s="33">
        <v>40.5</v>
      </c>
      <c r="J617" s="33">
        <v>40.5</v>
      </c>
      <c r="K617" s="33" t="s">
        <v>50</v>
      </c>
      <c r="L617" s="33" t="s">
        <v>50</v>
      </c>
    </row>
    <row r="618" spans="1:12" x14ac:dyDescent="0.25">
      <c r="A618" s="17">
        <v>24</v>
      </c>
      <c r="B618" s="17" t="s">
        <v>490</v>
      </c>
      <c r="C618" s="17" t="s">
        <v>491</v>
      </c>
      <c r="D618" s="17" t="s">
        <v>8</v>
      </c>
      <c r="E618" s="29" t="s">
        <v>49</v>
      </c>
      <c r="F618" s="29" t="s">
        <v>50</v>
      </c>
      <c r="G618" s="29">
        <v>1</v>
      </c>
      <c r="H618" s="29">
        <v>0</v>
      </c>
      <c r="I618" s="33" t="s">
        <v>1651</v>
      </c>
      <c r="J618" s="33" t="s">
        <v>1651</v>
      </c>
      <c r="K618" s="33" t="s">
        <v>50</v>
      </c>
      <c r="L618" s="33" t="s">
        <v>50</v>
      </c>
    </row>
    <row r="619" spans="1:12" x14ac:dyDescent="0.25">
      <c r="A619" s="17">
        <v>25</v>
      </c>
      <c r="B619" s="17" t="s">
        <v>492</v>
      </c>
      <c r="C619" s="17" t="s">
        <v>493</v>
      </c>
      <c r="D619" s="17" t="s">
        <v>8</v>
      </c>
      <c r="E619" s="29" t="s">
        <v>160</v>
      </c>
      <c r="F619" s="32" t="s">
        <v>46</v>
      </c>
      <c r="G619" s="29">
        <v>3</v>
      </c>
      <c r="H619" s="29">
        <v>3</v>
      </c>
      <c r="I619" s="33">
        <v>32.666666666666664</v>
      </c>
      <c r="J619" s="33">
        <v>32.666666666666664</v>
      </c>
      <c r="K619" s="33" t="s">
        <v>46</v>
      </c>
      <c r="L619" s="33" t="s">
        <v>46</v>
      </c>
    </row>
    <row r="620" spans="1:12" x14ac:dyDescent="0.25">
      <c r="A620" s="17">
        <v>26</v>
      </c>
      <c r="B620" s="17" t="s">
        <v>494</v>
      </c>
      <c r="C620" s="17" t="s">
        <v>495</v>
      </c>
      <c r="D620" s="17" t="s">
        <v>8</v>
      </c>
      <c r="E620" s="29" t="s">
        <v>49</v>
      </c>
      <c r="F620" s="29" t="s">
        <v>55</v>
      </c>
      <c r="G620" s="29">
        <v>0</v>
      </c>
      <c r="H620" s="29">
        <v>1</v>
      </c>
      <c r="I620" s="33">
        <v>46</v>
      </c>
      <c r="J620" s="33">
        <v>46</v>
      </c>
      <c r="K620" s="33" t="s">
        <v>383</v>
      </c>
      <c r="L620" s="33" t="s">
        <v>383</v>
      </c>
    </row>
    <row r="621" spans="1:12" x14ac:dyDescent="0.25">
      <c r="A621" s="17">
        <v>27</v>
      </c>
      <c r="B621" s="17" t="s">
        <v>496</v>
      </c>
      <c r="C621" s="17" t="s">
        <v>497</v>
      </c>
      <c r="D621" s="17" t="s">
        <v>8</v>
      </c>
      <c r="E621" s="29" t="s">
        <v>160</v>
      </c>
      <c r="F621" s="32" t="s">
        <v>383</v>
      </c>
      <c r="G621" s="29">
        <v>0</v>
      </c>
      <c r="H621" s="29">
        <v>4</v>
      </c>
      <c r="I621" s="33">
        <v>44.5</v>
      </c>
      <c r="J621" s="33">
        <v>44.5</v>
      </c>
      <c r="K621" s="33" t="s">
        <v>55</v>
      </c>
      <c r="L621" s="33" t="s">
        <v>55</v>
      </c>
    </row>
    <row r="622" spans="1:12" x14ac:dyDescent="0.25">
      <c r="A622" s="17">
        <v>28</v>
      </c>
      <c r="B622" s="17" t="s">
        <v>1450</v>
      </c>
      <c r="C622" s="17" t="s">
        <v>1451</v>
      </c>
      <c r="D622" s="17" t="s">
        <v>8</v>
      </c>
      <c r="E622" s="29" t="s">
        <v>160</v>
      </c>
      <c r="F622" s="29" t="s">
        <v>108</v>
      </c>
      <c r="G622" s="29">
        <v>0</v>
      </c>
      <c r="H622" s="29">
        <v>1</v>
      </c>
      <c r="I622" s="33">
        <v>37</v>
      </c>
      <c r="J622" s="33">
        <v>37</v>
      </c>
      <c r="K622" s="33" t="s">
        <v>50</v>
      </c>
      <c r="L622" s="33" t="s">
        <v>50</v>
      </c>
    </row>
    <row r="623" spans="1:12" x14ac:dyDescent="0.25">
      <c r="A623" s="17">
        <v>29</v>
      </c>
      <c r="B623" s="17" t="s">
        <v>498</v>
      </c>
      <c r="C623" s="17" t="s">
        <v>499</v>
      </c>
      <c r="D623" s="17" t="s">
        <v>8</v>
      </c>
      <c r="E623" s="29" t="s">
        <v>45</v>
      </c>
      <c r="F623" s="29" t="s">
        <v>50</v>
      </c>
      <c r="G623" s="29">
        <v>1</v>
      </c>
      <c r="H623" s="29">
        <v>0</v>
      </c>
      <c r="I623" s="33" t="s">
        <v>1651</v>
      </c>
      <c r="J623" s="33" t="s">
        <v>1651</v>
      </c>
      <c r="K623" s="33" t="s">
        <v>50</v>
      </c>
      <c r="L623" s="33" t="s">
        <v>50</v>
      </c>
    </row>
    <row r="624" spans="1:12" x14ac:dyDescent="0.25">
      <c r="A624" s="17">
        <v>30</v>
      </c>
      <c r="B624" s="17" t="s">
        <v>500</v>
      </c>
      <c r="C624" s="17" t="s">
        <v>501</v>
      </c>
      <c r="D624" s="17" t="s">
        <v>8</v>
      </c>
      <c r="E624" s="29" t="s">
        <v>49</v>
      </c>
      <c r="F624" s="32" t="s">
        <v>55</v>
      </c>
      <c r="G624" s="29">
        <v>0</v>
      </c>
      <c r="H624" s="29">
        <v>5</v>
      </c>
      <c r="I624" s="33">
        <v>44</v>
      </c>
      <c r="J624" s="33">
        <v>44</v>
      </c>
      <c r="K624" s="33" t="s">
        <v>55</v>
      </c>
      <c r="L624" s="33" t="s">
        <v>55</v>
      </c>
    </row>
    <row r="625" spans="1:12" x14ac:dyDescent="0.25">
      <c r="A625" s="17">
        <v>31</v>
      </c>
      <c r="B625" s="17" t="s">
        <v>502</v>
      </c>
      <c r="C625" s="17" t="s">
        <v>503</v>
      </c>
      <c r="D625" s="17" t="s">
        <v>8</v>
      </c>
      <c r="E625" s="29" t="s">
        <v>49</v>
      </c>
      <c r="F625" s="29" t="s">
        <v>108</v>
      </c>
      <c r="G625" s="29">
        <v>0</v>
      </c>
      <c r="H625" s="29">
        <v>0</v>
      </c>
      <c r="I625" s="33" t="s">
        <v>1651</v>
      </c>
      <c r="J625" s="33" t="s">
        <v>1651</v>
      </c>
      <c r="K625" s="33" t="s">
        <v>108</v>
      </c>
      <c r="L625" s="33" t="s">
        <v>108</v>
      </c>
    </row>
    <row r="626" spans="1:12" x14ac:dyDescent="0.25">
      <c r="A626" s="17">
        <v>32</v>
      </c>
      <c r="B626" s="17" t="s">
        <v>504</v>
      </c>
      <c r="C626" s="17" t="s">
        <v>505</v>
      </c>
      <c r="D626" s="17" t="s">
        <v>8</v>
      </c>
      <c r="E626" s="29" t="s">
        <v>49</v>
      </c>
      <c r="F626" s="32" t="s">
        <v>50</v>
      </c>
      <c r="G626" s="29">
        <v>1</v>
      </c>
      <c r="H626" s="29">
        <v>5</v>
      </c>
      <c r="I626" s="33">
        <v>37.799999999999997</v>
      </c>
      <c r="J626" s="33">
        <v>37.799999999999997</v>
      </c>
      <c r="K626" s="33" t="s">
        <v>50</v>
      </c>
      <c r="L626" s="33" t="s">
        <v>50</v>
      </c>
    </row>
    <row r="627" spans="1:12" x14ac:dyDescent="0.25">
      <c r="A627" s="17">
        <v>33</v>
      </c>
      <c r="B627" s="17" t="s">
        <v>506</v>
      </c>
      <c r="C627" s="17" t="s">
        <v>507</v>
      </c>
      <c r="D627" s="17" t="s">
        <v>8</v>
      </c>
      <c r="E627" s="29" t="s">
        <v>49</v>
      </c>
      <c r="F627" s="32" t="s">
        <v>50</v>
      </c>
      <c r="G627" s="29">
        <v>1</v>
      </c>
      <c r="H627" s="29">
        <v>4</v>
      </c>
      <c r="I627" s="33">
        <v>41.5</v>
      </c>
      <c r="J627" s="33">
        <v>41.5</v>
      </c>
      <c r="K627" s="33" t="s">
        <v>55</v>
      </c>
      <c r="L627" s="33" t="s">
        <v>55</v>
      </c>
    </row>
    <row r="628" spans="1:12" x14ac:dyDescent="0.25">
      <c r="A628" s="17">
        <v>34</v>
      </c>
      <c r="B628" s="17" t="s">
        <v>1112</v>
      </c>
      <c r="C628" s="17" t="s">
        <v>1113</v>
      </c>
      <c r="D628" s="17" t="s">
        <v>8</v>
      </c>
      <c r="E628" s="29" t="s">
        <v>49</v>
      </c>
      <c r="F628" s="29" t="s">
        <v>108</v>
      </c>
      <c r="G628" s="29">
        <v>0</v>
      </c>
      <c r="H628" s="29">
        <v>0</v>
      </c>
      <c r="I628" s="33" t="s">
        <v>1651</v>
      </c>
      <c r="J628" s="33" t="s">
        <v>1651</v>
      </c>
      <c r="K628" s="33" t="s">
        <v>108</v>
      </c>
      <c r="L628" s="33" t="s">
        <v>108</v>
      </c>
    </row>
    <row r="629" spans="1:12" x14ac:dyDescent="0.25">
      <c r="A629" s="17">
        <v>35</v>
      </c>
      <c r="B629" s="17" t="s">
        <v>1597</v>
      </c>
      <c r="C629" s="17" t="s">
        <v>1598</v>
      </c>
      <c r="D629" s="17" t="s">
        <v>8</v>
      </c>
      <c r="E629" s="29" t="s">
        <v>49</v>
      </c>
      <c r="F629" s="29" t="s">
        <v>50</v>
      </c>
      <c r="G629" s="29">
        <v>1</v>
      </c>
      <c r="H629" s="29">
        <v>2</v>
      </c>
      <c r="I629" s="33">
        <v>37</v>
      </c>
      <c r="J629" s="33">
        <v>37</v>
      </c>
      <c r="K629" s="33" t="s">
        <v>50</v>
      </c>
      <c r="L629" s="33" t="s">
        <v>50</v>
      </c>
    </row>
    <row r="630" spans="1:12" x14ac:dyDescent="0.25">
      <c r="A630" s="17">
        <v>36</v>
      </c>
      <c r="B630" s="17" t="s">
        <v>508</v>
      </c>
      <c r="C630" s="17" t="s">
        <v>509</v>
      </c>
      <c r="D630" s="17" t="s">
        <v>8</v>
      </c>
      <c r="E630" s="29" t="s">
        <v>49</v>
      </c>
      <c r="F630" s="32" t="s">
        <v>55</v>
      </c>
      <c r="G630" s="29">
        <v>0</v>
      </c>
      <c r="H630" s="29">
        <v>3</v>
      </c>
      <c r="I630" s="33">
        <v>41.666666666666664</v>
      </c>
      <c r="J630" s="33">
        <v>41.666666666666664</v>
      </c>
      <c r="K630" s="33" t="s">
        <v>55</v>
      </c>
      <c r="L630" s="33" t="s">
        <v>55</v>
      </c>
    </row>
    <row r="631" spans="1:12" x14ac:dyDescent="0.25">
      <c r="A631" s="17">
        <v>37</v>
      </c>
      <c r="B631" s="17" t="s">
        <v>1114</v>
      </c>
      <c r="C631" s="17" t="s">
        <v>1115</v>
      </c>
      <c r="D631" s="17" t="s">
        <v>8</v>
      </c>
      <c r="E631" s="29" t="s">
        <v>160</v>
      </c>
      <c r="F631" s="32" t="s">
        <v>55</v>
      </c>
      <c r="G631" s="29">
        <v>0</v>
      </c>
      <c r="H631" s="29">
        <v>4</v>
      </c>
      <c r="I631" s="33">
        <v>42.75</v>
      </c>
      <c r="J631" s="33">
        <v>42.75</v>
      </c>
      <c r="K631" s="33" t="s">
        <v>55</v>
      </c>
      <c r="L631" s="33" t="s">
        <v>55</v>
      </c>
    </row>
    <row r="632" spans="1:12" x14ac:dyDescent="0.25">
      <c r="A632" s="17">
        <v>38</v>
      </c>
      <c r="B632" s="17" t="s">
        <v>510</v>
      </c>
      <c r="C632" s="17" t="s">
        <v>511</v>
      </c>
      <c r="D632" s="17" t="s">
        <v>8</v>
      </c>
      <c r="E632" s="29" t="s">
        <v>49</v>
      </c>
      <c r="F632" s="29" t="s">
        <v>383</v>
      </c>
      <c r="G632" s="29">
        <v>0</v>
      </c>
      <c r="H632" s="29">
        <v>2</v>
      </c>
      <c r="I632" s="33">
        <v>43</v>
      </c>
      <c r="J632" s="33">
        <v>43</v>
      </c>
      <c r="K632" s="33" t="s">
        <v>55</v>
      </c>
      <c r="L632" s="33" t="s">
        <v>55</v>
      </c>
    </row>
    <row r="633" spans="1:12" x14ac:dyDescent="0.25">
      <c r="A633" s="17">
        <v>39</v>
      </c>
      <c r="B633" s="17" t="s">
        <v>512</v>
      </c>
      <c r="C633" s="17" t="s">
        <v>513</v>
      </c>
      <c r="D633" s="17" t="s">
        <v>8</v>
      </c>
      <c r="E633" s="29" t="s">
        <v>49</v>
      </c>
      <c r="F633" s="32" t="s">
        <v>383</v>
      </c>
      <c r="G633" s="29">
        <v>0</v>
      </c>
      <c r="H633" s="29">
        <v>4</v>
      </c>
      <c r="I633" s="33">
        <v>45.5</v>
      </c>
      <c r="J633" s="33">
        <v>45.5</v>
      </c>
      <c r="K633" s="33" t="s">
        <v>383</v>
      </c>
      <c r="L633" s="33" t="s">
        <v>383</v>
      </c>
    </row>
    <row r="634" spans="1:12" x14ac:dyDescent="0.25">
      <c r="A634" s="17">
        <v>40</v>
      </c>
      <c r="B634" s="17" t="s">
        <v>515</v>
      </c>
      <c r="C634" s="17" t="s">
        <v>516</v>
      </c>
      <c r="D634" s="17" t="s">
        <v>8</v>
      </c>
      <c r="E634" s="29" t="s">
        <v>84</v>
      </c>
      <c r="F634" s="32" t="s">
        <v>46</v>
      </c>
      <c r="G634" s="29">
        <v>3</v>
      </c>
      <c r="H634" s="29">
        <v>5</v>
      </c>
      <c r="I634" s="33">
        <v>35.799999999999997</v>
      </c>
      <c r="J634" s="33">
        <v>35.799999999999997</v>
      </c>
      <c r="K634" s="33" t="s">
        <v>46</v>
      </c>
      <c r="L634" s="33" t="s">
        <v>46</v>
      </c>
    </row>
    <row r="635" spans="1:12" x14ac:dyDescent="0.25">
      <c r="A635" s="17">
        <v>41</v>
      </c>
      <c r="B635" s="17" t="s">
        <v>1014</v>
      </c>
      <c r="C635" s="17" t="s">
        <v>514</v>
      </c>
      <c r="D635" s="17" t="s">
        <v>8</v>
      </c>
      <c r="E635" s="29" t="s">
        <v>161</v>
      </c>
      <c r="F635" s="29" t="s">
        <v>55</v>
      </c>
      <c r="G635" s="29">
        <v>0</v>
      </c>
      <c r="H635" s="29">
        <v>2</v>
      </c>
      <c r="I635" s="33">
        <v>40.5</v>
      </c>
      <c r="J635" s="33">
        <v>40.5</v>
      </c>
      <c r="K635" s="33" t="s">
        <v>50</v>
      </c>
      <c r="L635" s="33" t="s">
        <v>50</v>
      </c>
    </row>
    <row r="636" spans="1:12" x14ac:dyDescent="0.25">
      <c r="A636" s="17">
        <v>42</v>
      </c>
      <c r="B636" s="17" t="s">
        <v>1166</v>
      </c>
      <c r="C636" s="17" t="s">
        <v>1167</v>
      </c>
      <c r="D636" s="17" t="s">
        <v>8</v>
      </c>
      <c r="E636" s="29" t="s">
        <v>49</v>
      </c>
      <c r="F636" s="29" t="s">
        <v>58</v>
      </c>
      <c r="G636" s="29">
        <v>5</v>
      </c>
      <c r="H636" s="29">
        <v>0</v>
      </c>
      <c r="I636" s="33" t="s">
        <v>1651</v>
      </c>
      <c r="J636" s="33" t="s">
        <v>1651</v>
      </c>
      <c r="K636" s="33" t="s">
        <v>58</v>
      </c>
      <c r="L636" s="33" t="s">
        <v>58</v>
      </c>
    </row>
    <row r="637" spans="1:12" x14ac:dyDescent="0.25">
      <c r="A637" s="17">
        <v>43</v>
      </c>
      <c r="B637" s="17" t="s">
        <v>1285</v>
      </c>
      <c r="C637" s="17" t="s">
        <v>1445</v>
      </c>
      <c r="D637" s="17" t="s">
        <v>8</v>
      </c>
      <c r="E637" s="29" t="s">
        <v>49</v>
      </c>
      <c r="F637" s="29" t="s">
        <v>108</v>
      </c>
      <c r="G637" s="29">
        <v>0</v>
      </c>
      <c r="H637" s="29">
        <v>0</v>
      </c>
      <c r="I637" s="33" t="s">
        <v>1651</v>
      </c>
      <c r="J637" s="33" t="s">
        <v>1651</v>
      </c>
      <c r="K637" s="33" t="s">
        <v>108</v>
      </c>
      <c r="L637" s="33" t="s">
        <v>108</v>
      </c>
    </row>
    <row r="638" spans="1:12" x14ac:dyDescent="0.25">
      <c r="A638" s="17">
        <v>44</v>
      </c>
      <c r="B638" s="17" t="s">
        <v>1282</v>
      </c>
      <c r="C638" s="17" t="s">
        <v>1440</v>
      </c>
      <c r="D638" s="17" t="s">
        <v>8</v>
      </c>
      <c r="E638" s="29" t="s">
        <v>49</v>
      </c>
      <c r="F638" s="32" t="s">
        <v>46</v>
      </c>
      <c r="G638" s="29">
        <v>3</v>
      </c>
      <c r="H638" s="29">
        <v>5</v>
      </c>
      <c r="I638" s="33">
        <v>32.799999999999997</v>
      </c>
      <c r="J638" s="33">
        <v>32.799999999999997</v>
      </c>
      <c r="K638" s="33" t="s">
        <v>46</v>
      </c>
      <c r="L638" s="33" t="s">
        <v>46</v>
      </c>
    </row>
    <row r="639" spans="1:12" x14ac:dyDescent="0.25">
      <c r="A639" s="17">
        <v>45</v>
      </c>
      <c r="B639" s="17" t="s">
        <v>74</v>
      </c>
      <c r="C639" s="17" t="s">
        <v>75</v>
      </c>
      <c r="D639" s="17" t="s">
        <v>8</v>
      </c>
      <c r="E639" s="29" t="s">
        <v>49</v>
      </c>
      <c r="F639" s="32" t="s">
        <v>55</v>
      </c>
      <c r="G639" s="29">
        <v>0</v>
      </c>
      <c r="H639" s="29">
        <v>5</v>
      </c>
      <c r="I639" s="33">
        <v>42.6</v>
      </c>
      <c r="J639" s="33">
        <v>42.6</v>
      </c>
      <c r="K639" s="33" t="s">
        <v>55</v>
      </c>
      <c r="L639" s="33" t="s">
        <v>55</v>
      </c>
    </row>
    <row r="640" spans="1:12" x14ac:dyDescent="0.25">
      <c r="A640" s="17">
        <v>46</v>
      </c>
      <c r="B640" s="17" t="s">
        <v>517</v>
      </c>
      <c r="C640" s="17" t="s">
        <v>518</v>
      </c>
      <c r="D640" s="17" t="s">
        <v>8</v>
      </c>
      <c r="E640" s="29" t="s">
        <v>160</v>
      </c>
      <c r="F640" s="32" t="s">
        <v>50</v>
      </c>
      <c r="G640" s="29">
        <v>1</v>
      </c>
      <c r="H640" s="29">
        <v>4</v>
      </c>
      <c r="I640" s="33">
        <v>41.75</v>
      </c>
      <c r="J640" s="33">
        <v>41.75</v>
      </c>
      <c r="K640" s="33" t="s">
        <v>55</v>
      </c>
      <c r="L640" s="33" t="s">
        <v>55</v>
      </c>
    </row>
    <row r="641" spans="1:12" x14ac:dyDescent="0.25">
      <c r="A641" s="17">
        <v>47</v>
      </c>
      <c r="B641" s="17" t="s">
        <v>519</v>
      </c>
      <c r="C641" s="17" t="s">
        <v>520</v>
      </c>
      <c r="D641" s="17" t="s">
        <v>8</v>
      </c>
      <c r="E641" s="29" t="s">
        <v>49</v>
      </c>
      <c r="F641" s="32" t="s">
        <v>55</v>
      </c>
      <c r="G641" s="29">
        <v>0</v>
      </c>
      <c r="H641" s="29">
        <v>5</v>
      </c>
      <c r="I641" s="33">
        <v>41.6</v>
      </c>
      <c r="J641" s="33">
        <v>41.6</v>
      </c>
      <c r="K641" s="33" t="s">
        <v>55</v>
      </c>
      <c r="L641" s="33" t="s">
        <v>55</v>
      </c>
    </row>
    <row r="642" spans="1:12" x14ac:dyDescent="0.25">
      <c r="A642" s="17">
        <v>48</v>
      </c>
      <c r="B642" s="17" t="s">
        <v>253</v>
      </c>
      <c r="C642" s="17" t="s">
        <v>254</v>
      </c>
      <c r="D642" s="17" t="s">
        <v>8</v>
      </c>
      <c r="E642" s="29" t="s">
        <v>49</v>
      </c>
      <c r="F642" s="32" t="s">
        <v>383</v>
      </c>
      <c r="G642" s="29">
        <v>0</v>
      </c>
      <c r="H642" s="29">
        <v>5</v>
      </c>
      <c r="I642" s="33">
        <v>47.6</v>
      </c>
      <c r="J642" s="33">
        <v>47.6</v>
      </c>
      <c r="K642" s="33" t="s">
        <v>383</v>
      </c>
      <c r="L642" s="33" t="s">
        <v>383</v>
      </c>
    </row>
    <row r="643" spans="1:12" x14ac:dyDescent="0.25">
      <c r="A643" s="17">
        <v>49</v>
      </c>
      <c r="B643" s="17" t="s">
        <v>521</v>
      </c>
      <c r="C643" s="17" t="s">
        <v>522</v>
      </c>
      <c r="D643" s="17" t="s">
        <v>8</v>
      </c>
      <c r="E643" s="29" t="s">
        <v>49</v>
      </c>
      <c r="F643" s="29" t="s">
        <v>46</v>
      </c>
      <c r="G643" s="29">
        <v>3</v>
      </c>
      <c r="H643" s="29">
        <v>0</v>
      </c>
      <c r="I643" s="33" t="s">
        <v>1651</v>
      </c>
      <c r="J643" s="33" t="s">
        <v>1651</v>
      </c>
      <c r="K643" s="33" t="s">
        <v>46</v>
      </c>
      <c r="L643" s="33" t="s">
        <v>46</v>
      </c>
    </row>
    <row r="644" spans="1:12" x14ac:dyDescent="0.25">
      <c r="A644" s="17">
        <v>50</v>
      </c>
      <c r="B644" s="17" t="s">
        <v>524</v>
      </c>
      <c r="C644" s="17" t="s">
        <v>525</v>
      </c>
      <c r="D644" s="17" t="s">
        <v>8</v>
      </c>
      <c r="E644" s="29" t="s">
        <v>49</v>
      </c>
      <c r="F644" s="32" t="s">
        <v>383</v>
      </c>
      <c r="G644" s="29">
        <v>0</v>
      </c>
      <c r="H644" s="29">
        <v>5</v>
      </c>
      <c r="I644" s="33">
        <v>42.8</v>
      </c>
      <c r="J644" s="33">
        <v>42.8</v>
      </c>
      <c r="K644" s="33" t="s">
        <v>55</v>
      </c>
      <c r="L644" s="33" t="s">
        <v>55</v>
      </c>
    </row>
    <row r="645" spans="1:12" x14ac:dyDescent="0.25">
      <c r="A645" s="17">
        <v>51</v>
      </c>
      <c r="B645" s="17" t="s">
        <v>523</v>
      </c>
      <c r="C645" s="17" t="s">
        <v>1595</v>
      </c>
      <c r="D645" s="17" t="s">
        <v>8</v>
      </c>
      <c r="E645" s="29" t="s">
        <v>160</v>
      </c>
      <c r="F645" s="32" t="s">
        <v>50</v>
      </c>
      <c r="G645" s="29">
        <v>1</v>
      </c>
      <c r="H645" s="29">
        <v>3</v>
      </c>
      <c r="I645" s="33">
        <v>36.333333333333336</v>
      </c>
      <c r="J645" s="33">
        <v>36.333333333333336</v>
      </c>
      <c r="K645" s="33" t="s">
        <v>50</v>
      </c>
      <c r="L645" s="33" t="s">
        <v>50</v>
      </c>
    </row>
    <row r="646" spans="1:12" x14ac:dyDescent="0.25">
      <c r="A646" s="17">
        <v>52</v>
      </c>
      <c r="B646" s="17" t="s">
        <v>1441</v>
      </c>
      <c r="C646" s="17" t="s">
        <v>1442</v>
      </c>
      <c r="D646" s="17" t="s">
        <v>8</v>
      </c>
      <c r="E646" s="29" t="s">
        <v>84</v>
      </c>
      <c r="F646" s="32" t="s">
        <v>46</v>
      </c>
      <c r="G646" s="29">
        <v>3</v>
      </c>
      <c r="H646" s="29">
        <v>5</v>
      </c>
      <c r="I646" s="33">
        <v>33</v>
      </c>
      <c r="J646" s="33">
        <v>33</v>
      </c>
      <c r="K646" s="33" t="s">
        <v>46</v>
      </c>
      <c r="L646" s="33" t="s">
        <v>46</v>
      </c>
    </row>
    <row r="647" spans="1:12" x14ac:dyDescent="0.25">
      <c r="A647" s="17">
        <v>53</v>
      </c>
      <c r="B647" s="17" t="s">
        <v>1256</v>
      </c>
      <c r="C647" s="17" t="s">
        <v>1257</v>
      </c>
      <c r="D647" s="17" t="s">
        <v>8</v>
      </c>
      <c r="E647" s="29" t="s">
        <v>49</v>
      </c>
      <c r="F647" s="32" t="s">
        <v>46</v>
      </c>
      <c r="G647" s="29">
        <v>3</v>
      </c>
      <c r="H647" s="29">
        <v>3</v>
      </c>
      <c r="I647" s="33">
        <v>34.333333333333336</v>
      </c>
      <c r="J647" s="33">
        <v>34.333333333333336</v>
      </c>
      <c r="K647" s="33" t="s">
        <v>46</v>
      </c>
      <c r="L647" s="33" t="s">
        <v>46</v>
      </c>
    </row>
    <row r="648" spans="1:12" x14ac:dyDescent="0.25">
      <c r="A648" s="17">
        <v>54</v>
      </c>
      <c r="B648" s="17" t="s">
        <v>255</v>
      </c>
      <c r="C648" s="17" t="s">
        <v>256</v>
      </c>
      <c r="D648" s="17" t="s">
        <v>8</v>
      </c>
      <c r="E648" s="29" t="s">
        <v>45</v>
      </c>
      <c r="F648" s="32" t="s">
        <v>46</v>
      </c>
      <c r="G648" s="29">
        <v>3</v>
      </c>
      <c r="H648" s="29">
        <v>5</v>
      </c>
      <c r="I648" s="33">
        <v>34.200000000000003</v>
      </c>
      <c r="J648" s="33">
        <v>34.200000000000003</v>
      </c>
      <c r="K648" s="33" t="s">
        <v>46</v>
      </c>
      <c r="L648" s="33" t="s">
        <v>46</v>
      </c>
    </row>
    <row r="649" spans="1:12" x14ac:dyDescent="0.25">
      <c r="A649" s="17">
        <v>55</v>
      </c>
      <c r="B649" s="17" t="s">
        <v>526</v>
      </c>
      <c r="C649" s="17" t="s">
        <v>527</v>
      </c>
      <c r="D649" s="17" t="s">
        <v>8</v>
      </c>
      <c r="E649" s="29" t="s">
        <v>49</v>
      </c>
      <c r="F649" s="32" t="s">
        <v>383</v>
      </c>
      <c r="G649" s="29">
        <v>0</v>
      </c>
      <c r="H649" s="29">
        <v>5</v>
      </c>
      <c r="I649" s="33">
        <v>48.4</v>
      </c>
      <c r="J649" s="33">
        <v>48.4</v>
      </c>
      <c r="K649" s="33" t="s">
        <v>383</v>
      </c>
      <c r="L649" s="33" t="s">
        <v>383</v>
      </c>
    </row>
    <row r="650" spans="1:12" x14ac:dyDescent="0.25">
      <c r="A650" s="17">
        <v>56</v>
      </c>
      <c r="B650" s="17" t="s">
        <v>528</v>
      </c>
      <c r="C650" s="17" t="s">
        <v>529</v>
      </c>
      <c r="D650" s="17" t="s">
        <v>8</v>
      </c>
      <c r="E650" s="29" t="s">
        <v>45</v>
      </c>
      <c r="F650" s="32" t="s">
        <v>50</v>
      </c>
      <c r="G650" s="29">
        <v>1</v>
      </c>
      <c r="H650" s="29">
        <v>4</v>
      </c>
      <c r="I650" s="33">
        <v>39.25</v>
      </c>
      <c r="J650" s="33">
        <v>39.25</v>
      </c>
      <c r="K650" s="33" t="s">
        <v>50</v>
      </c>
      <c r="L650" s="33" t="s">
        <v>50</v>
      </c>
    </row>
    <row r="651" spans="1:12" x14ac:dyDescent="0.25">
      <c r="A651" s="17">
        <v>57</v>
      </c>
      <c r="B651" s="17" t="s">
        <v>530</v>
      </c>
      <c r="C651" s="17" t="s">
        <v>531</v>
      </c>
      <c r="D651" s="17" t="s">
        <v>8</v>
      </c>
      <c r="E651" s="29" t="s">
        <v>49</v>
      </c>
      <c r="F651" s="32" t="s">
        <v>55</v>
      </c>
      <c r="G651" s="29">
        <v>0</v>
      </c>
      <c r="H651" s="29">
        <v>3</v>
      </c>
      <c r="I651" s="33">
        <v>41</v>
      </c>
      <c r="J651" s="33">
        <v>41</v>
      </c>
      <c r="K651" s="33" t="s">
        <v>55</v>
      </c>
      <c r="L651" s="33" t="s">
        <v>55</v>
      </c>
    </row>
    <row r="652" spans="1:12" x14ac:dyDescent="0.25">
      <c r="A652" s="17">
        <v>58</v>
      </c>
      <c r="B652" s="17" t="s">
        <v>532</v>
      </c>
      <c r="C652" s="17" t="s">
        <v>533</v>
      </c>
      <c r="D652" s="17" t="s">
        <v>8</v>
      </c>
      <c r="E652" s="29" t="s">
        <v>45</v>
      </c>
      <c r="F652" s="29" t="s">
        <v>46</v>
      </c>
      <c r="G652" s="29">
        <v>3</v>
      </c>
      <c r="H652" s="29">
        <v>2</v>
      </c>
      <c r="I652" s="33">
        <v>32</v>
      </c>
      <c r="J652" s="33">
        <v>32</v>
      </c>
      <c r="K652" s="33" t="s">
        <v>46</v>
      </c>
      <c r="L652" s="33" t="s">
        <v>46</v>
      </c>
    </row>
    <row r="653" spans="1:12" x14ac:dyDescent="0.25">
      <c r="A653" s="17">
        <v>59</v>
      </c>
      <c r="B653" s="17" t="s">
        <v>534</v>
      </c>
      <c r="C653" s="17" t="s">
        <v>535</v>
      </c>
      <c r="D653" s="17" t="s">
        <v>8</v>
      </c>
      <c r="E653" s="29" t="s">
        <v>49</v>
      </c>
      <c r="F653" s="29" t="s">
        <v>58</v>
      </c>
      <c r="G653" s="29">
        <v>5</v>
      </c>
      <c r="H653" s="29">
        <v>0</v>
      </c>
      <c r="I653" s="33" t="s">
        <v>1651</v>
      </c>
      <c r="J653" s="33" t="s">
        <v>1651</v>
      </c>
      <c r="K653" s="33" t="s">
        <v>58</v>
      </c>
      <c r="L653" s="33" t="s">
        <v>58</v>
      </c>
    </row>
    <row r="654" spans="1:12" x14ac:dyDescent="0.25">
      <c r="A654" s="17">
        <v>60</v>
      </c>
      <c r="B654" s="17" t="s">
        <v>1105</v>
      </c>
      <c r="C654" s="17" t="s">
        <v>1107</v>
      </c>
      <c r="D654" s="17" t="s">
        <v>8</v>
      </c>
      <c r="E654" s="29" t="s">
        <v>160</v>
      </c>
      <c r="F654" s="32" t="s">
        <v>87</v>
      </c>
      <c r="G654" s="29">
        <v>7</v>
      </c>
      <c r="H654" s="29">
        <v>5</v>
      </c>
      <c r="I654" s="33">
        <v>26.6</v>
      </c>
      <c r="J654" s="33">
        <v>26.6</v>
      </c>
      <c r="K654" s="33" t="s">
        <v>87</v>
      </c>
      <c r="L654" s="33" t="s">
        <v>87</v>
      </c>
    </row>
    <row r="655" spans="1:12" x14ac:dyDescent="0.25">
      <c r="A655" s="17">
        <v>61</v>
      </c>
      <c r="B655" s="17" t="s">
        <v>536</v>
      </c>
      <c r="C655" s="17" t="s">
        <v>537</v>
      </c>
      <c r="D655" s="17" t="s">
        <v>8</v>
      </c>
      <c r="E655" s="29" t="s">
        <v>49</v>
      </c>
      <c r="F655" s="32" t="s">
        <v>50</v>
      </c>
      <c r="G655" s="29">
        <v>1</v>
      </c>
      <c r="H655" s="29">
        <v>5</v>
      </c>
      <c r="I655" s="33">
        <v>37.200000000000003</v>
      </c>
      <c r="J655" s="33">
        <v>37.200000000000003</v>
      </c>
      <c r="K655" s="33" t="s">
        <v>50</v>
      </c>
      <c r="L655" s="33" t="s">
        <v>50</v>
      </c>
    </row>
    <row r="656" spans="1:12" x14ac:dyDescent="0.25">
      <c r="A656" s="17">
        <v>62</v>
      </c>
      <c r="B656" s="17" t="s">
        <v>538</v>
      </c>
      <c r="C656" s="17" t="s">
        <v>539</v>
      </c>
      <c r="D656" s="17" t="s">
        <v>8</v>
      </c>
      <c r="E656" s="29" t="s">
        <v>49</v>
      </c>
      <c r="F656" s="32" t="s">
        <v>55</v>
      </c>
      <c r="G656" s="29">
        <v>0</v>
      </c>
      <c r="H656" s="29">
        <v>3</v>
      </c>
      <c r="I656" s="33">
        <v>43.333333333333336</v>
      </c>
      <c r="J656" s="33">
        <v>43.333333333333336</v>
      </c>
      <c r="K656" s="33" t="s">
        <v>55</v>
      </c>
      <c r="L656" s="33" t="s">
        <v>55</v>
      </c>
    </row>
    <row r="657" spans="1:12" x14ac:dyDescent="0.25">
      <c r="A657" s="17">
        <v>63</v>
      </c>
      <c r="B657" s="17" t="s">
        <v>1287</v>
      </c>
      <c r="C657" s="17" t="s">
        <v>1454</v>
      </c>
      <c r="D657" s="17" t="s">
        <v>8</v>
      </c>
      <c r="E657" s="29" t="s">
        <v>49</v>
      </c>
      <c r="F657" s="29" t="s">
        <v>108</v>
      </c>
      <c r="G657" s="29">
        <v>0</v>
      </c>
      <c r="H657" s="29">
        <v>0</v>
      </c>
      <c r="I657" s="33" t="s">
        <v>1651</v>
      </c>
      <c r="J657" s="33" t="s">
        <v>1651</v>
      </c>
      <c r="K657" s="33" t="s">
        <v>108</v>
      </c>
      <c r="L657" s="33" t="s">
        <v>108</v>
      </c>
    </row>
    <row r="658" spans="1:12" x14ac:dyDescent="0.25">
      <c r="A658" s="17">
        <v>64</v>
      </c>
      <c r="B658" s="17" t="s">
        <v>540</v>
      </c>
      <c r="C658" s="17" t="s">
        <v>541</v>
      </c>
      <c r="D658" s="17" t="s">
        <v>8</v>
      </c>
      <c r="E658" s="29" t="s">
        <v>49</v>
      </c>
      <c r="F658" s="29" t="s">
        <v>50</v>
      </c>
      <c r="G658" s="29">
        <v>1</v>
      </c>
      <c r="H658" s="29">
        <v>0</v>
      </c>
      <c r="I658" s="33" t="s">
        <v>1651</v>
      </c>
      <c r="J658" s="33" t="s">
        <v>1651</v>
      </c>
      <c r="K658" s="33" t="s">
        <v>50</v>
      </c>
      <c r="L658" s="33" t="s">
        <v>50</v>
      </c>
    </row>
    <row r="659" spans="1:12" x14ac:dyDescent="0.25">
      <c r="A659" s="17">
        <v>65</v>
      </c>
      <c r="B659" s="17" t="s">
        <v>542</v>
      </c>
      <c r="C659" s="17" t="s">
        <v>543</v>
      </c>
      <c r="D659" s="17" t="s">
        <v>8</v>
      </c>
      <c r="E659" s="29" t="s">
        <v>49</v>
      </c>
      <c r="F659" s="32" t="s">
        <v>46</v>
      </c>
      <c r="G659" s="29">
        <v>3</v>
      </c>
      <c r="H659" s="29">
        <v>4</v>
      </c>
      <c r="I659" s="33">
        <v>38.5</v>
      </c>
      <c r="J659" s="33">
        <v>38.5</v>
      </c>
      <c r="K659" s="33" t="s">
        <v>50</v>
      </c>
      <c r="L659" s="33" t="s">
        <v>50</v>
      </c>
    </row>
    <row r="660" spans="1:12" x14ac:dyDescent="0.25">
      <c r="A660" s="17">
        <v>66</v>
      </c>
      <c r="B660" s="17" t="s">
        <v>544</v>
      </c>
      <c r="C660" s="17" t="s">
        <v>545</v>
      </c>
      <c r="D660" s="17" t="s">
        <v>8</v>
      </c>
      <c r="E660" s="29" t="s">
        <v>49</v>
      </c>
      <c r="F660" s="32" t="s">
        <v>383</v>
      </c>
      <c r="G660" s="29">
        <v>0</v>
      </c>
      <c r="H660" s="29">
        <v>4</v>
      </c>
      <c r="I660" s="33">
        <v>47</v>
      </c>
      <c r="J660" s="33">
        <v>47</v>
      </c>
      <c r="K660" s="33" t="s">
        <v>383</v>
      </c>
      <c r="L660" s="33" t="s">
        <v>383</v>
      </c>
    </row>
    <row r="661" spans="1:12" x14ac:dyDescent="0.25">
      <c r="A661" s="17">
        <v>67</v>
      </c>
      <c r="B661" s="17" t="s">
        <v>546</v>
      </c>
      <c r="C661" s="17" t="s">
        <v>547</v>
      </c>
      <c r="D661" s="17" t="s">
        <v>8</v>
      </c>
      <c r="E661" s="29" t="s">
        <v>49</v>
      </c>
      <c r="F661" s="29" t="s">
        <v>383</v>
      </c>
      <c r="G661" s="29">
        <v>0</v>
      </c>
      <c r="H661" s="29">
        <v>0</v>
      </c>
      <c r="I661" s="33" t="s">
        <v>1651</v>
      </c>
      <c r="J661" s="33" t="s">
        <v>1651</v>
      </c>
      <c r="K661" s="33" t="s">
        <v>383</v>
      </c>
      <c r="L661" s="33" t="s">
        <v>383</v>
      </c>
    </row>
    <row r="662" spans="1:12" x14ac:dyDescent="0.25">
      <c r="A662" s="17">
        <v>68</v>
      </c>
      <c r="B662" s="17" t="s">
        <v>548</v>
      </c>
      <c r="C662" s="17" t="s">
        <v>549</v>
      </c>
      <c r="D662" s="17" t="s">
        <v>8</v>
      </c>
      <c r="E662" s="29" t="s">
        <v>49</v>
      </c>
      <c r="F662" s="32" t="s">
        <v>55</v>
      </c>
      <c r="G662" s="29">
        <v>0</v>
      </c>
      <c r="H662" s="29">
        <v>5</v>
      </c>
      <c r="I662" s="33">
        <v>41.6</v>
      </c>
      <c r="J662" s="33">
        <v>41.6</v>
      </c>
      <c r="K662" s="33" t="s">
        <v>55</v>
      </c>
      <c r="L662" s="33" t="s">
        <v>55</v>
      </c>
    </row>
    <row r="663" spans="1:12" x14ac:dyDescent="0.25">
      <c r="A663" s="17">
        <v>69</v>
      </c>
      <c r="B663" s="17" t="s">
        <v>550</v>
      </c>
      <c r="C663" s="17" t="s">
        <v>551</v>
      </c>
      <c r="D663" s="17" t="s">
        <v>8</v>
      </c>
      <c r="E663" s="29" t="s">
        <v>49</v>
      </c>
      <c r="F663" s="29" t="s">
        <v>46</v>
      </c>
      <c r="G663" s="29">
        <v>3</v>
      </c>
      <c r="H663" s="29">
        <v>0</v>
      </c>
      <c r="I663" s="33" t="s">
        <v>1651</v>
      </c>
      <c r="J663" s="33" t="s">
        <v>1651</v>
      </c>
      <c r="K663" s="33" t="s">
        <v>46</v>
      </c>
      <c r="L663" s="33" t="s">
        <v>46</v>
      </c>
    </row>
    <row r="664" spans="1:12" x14ac:dyDescent="0.25">
      <c r="A664" s="17">
        <v>70</v>
      </c>
      <c r="B664" s="17" t="s">
        <v>552</v>
      </c>
      <c r="C664" s="17" t="s">
        <v>553</v>
      </c>
      <c r="D664" s="17" t="s">
        <v>8</v>
      </c>
      <c r="E664" s="29" t="s">
        <v>160</v>
      </c>
      <c r="F664" s="29" t="s">
        <v>46</v>
      </c>
      <c r="G664" s="29">
        <v>3</v>
      </c>
      <c r="H664" s="29">
        <v>0</v>
      </c>
      <c r="I664" s="33" t="s">
        <v>1651</v>
      </c>
      <c r="J664" s="33" t="s">
        <v>1651</v>
      </c>
      <c r="K664" s="33" t="s">
        <v>46</v>
      </c>
      <c r="L664" s="33" t="s">
        <v>46</v>
      </c>
    </row>
    <row r="665" spans="1:12" x14ac:dyDescent="0.25">
      <c r="A665" s="17">
        <v>71</v>
      </c>
      <c r="B665" s="17" t="s">
        <v>1283</v>
      </c>
      <c r="C665" s="17" t="s">
        <v>1443</v>
      </c>
      <c r="D665" s="17" t="s">
        <v>8</v>
      </c>
      <c r="E665" s="29" t="s">
        <v>49</v>
      </c>
      <c r="F665" s="32" t="s">
        <v>46</v>
      </c>
      <c r="G665" s="29">
        <v>3</v>
      </c>
      <c r="H665" s="29">
        <v>5</v>
      </c>
      <c r="I665" s="33">
        <v>34.200000000000003</v>
      </c>
      <c r="J665" s="33">
        <v>34.200000000000003</v>
      </c>
      <c r="K665" s="33" t="s">
        <v>46</v>
      </c>
      <c r="L665" s="33" t="s">
        <v>46</v>
      </c>
    </row>
    <row r="666" spans="1:12" x14ac:dyDescent="0.25">
      <c r="A666" s="17">
        <v>72</v>
      </c>
      <c r="B666" s="17" t="s">
        <v>1168</v>
      </c>
      <c r="C666" s="17" t="s">
        <v>1169</v>
      </c>
      <c r="D666" s="17" t="s">
        <v>8</v>
      </c>
      <c r="E666" s="29" t="s">
        <v>49</v>
      </c>
      <c r="F666" s="29" t="s">
        <v>55</v>
      </c>
      <c r="G666" s="29">
        <v>0</v>
      </c>
      <c r="H666" s="29">
        <v>0</v>
      </c>
      <c r="I666" s="33" t="s">
        <v>1651</v>
      </c>
      <c r="J666" s="33" t="s">
        <v>1651</v>
      </c>
      <c r="K666" s="33" t="s">
        <v>55</v>
      </c>
      <c r="L666" s="33" t="s">
        <v>55</v>
      </c>
    </row>
    <row r="667" spans="1:12" x14ac:dyDescent="0.25">
      <c r="A667" s="17">
        <v>73</v>
      </c>
      <c r="B667" s="17" t="s">
        <v>554</v>
      </c>
      <c r="C667" s="17" t="s">
        <v>555</v>
      </c>
      <c r="D667" s="17" t="s">
        <v>8</v>
      </c>
      <c r="E667" s="29" t="s">
        <v>49</v>
      </c>
      <c r="F667" s="32" t="s">
        <v>55</v>
      </c>
      <c r="G667" s="29">
        <v>0</v>
      </c>
      <c r="H667" s="29">
        <v>4</v>
      </c>
      <c r="I667" s="33">
        <v>42.25</v>
      </c>
      <c r="J667" s="33">
        <v>42.25</v>
      </c>
      <c r="K667" s="33" t="s">
        <v>55</v>
      </c>
      <c r="L667" s="33" t="s">
        <v>55</v>
      </c>
    </row>
    <row r="668" spans="1:12" x14ac:dyDescent="0.25">
      <c r="A668" s="17">
        <v>74</v>
      </c>
      <c r="B668" s="17" t="s">
        <v>1456</v>
      </c>
      <c r="C668" s="17" t="s">
        <v>1455</v>
      </c>
      <c r="D668" s="17" t="s">
        <v>8</v>
      </c>
      <c r="E668" s="29" t="s">
        <v>49</v>
      </c>
      <c r="F668" s="32" t="s">
        <v>58</v>
      </c>
      <c r="G668" s="29">
        <v>5</v>
      </c>
      <c r="H668" s="29">
        <v>5</v>
      </c>
      <c r="I668" s="33">
        <v>25.4</v>
      </c>
      <c r="J668" s="33">
        <v>25.4</v>
      </c>
      <c r="K668" s="33" t="s">
        <v>87</v>
      </c>
      <c r="L668" s="33" t="s">
        <v>87</v>
      </c>
    </row>
    <row r="669" spans="1:12" x14ac:dyDescent="0.25">
      <c r="A669" s="17">
        <v>75</v>
      </c>
      <c r="B669" s="17" t="s">
        <v>556</v>
      </c>
      <c r="C669" s="17" t="s">
        <v>557</v>
      </c>
      <c r="D669" s="17" t="s">
        <v>8</v>
      </c>
      <c r="E669" s="29" t="s">
        <v>49</v>
      </c>
      <c r="F669" s="32" t="s">
        <v>383</v>
      </c>
      <c r="G669" s="29">
        <v>0</v>
      </c>
      <c r="H669" s="29">
        <v>4</v>
      </c>
      <c r="I669" s="33">
        <v>43.75</v>
      </c>
      <c r="J669" s="33">
        <v>43.75</v>
      </c>
      <c r="K669" s="33" t="s">
        <v>55</v>
      </c>
      <c r="L669" s="33" t="s">
        <v>55</v>
      </c>
    </row>
    <row r="670" spans="1:12" x14ac:dyDescent="0.25">
      <c r="A670" s="17">
        <v>76</v>
      </c>
      <c r="B670" s="17" t="s">
        <v>558</v>
      </c>
      <c r="C670" s="17" t="s">
        <v>559</v>
      </c>
      <c r="D670" s="17" t="s">
        <v>8</v>
      </c>
      <c r="E670" s="29" t="s">
        <v>49</v>
      </c>
      <c r="F670" s="32" t="s">
        <v>46</v>
      </c>
      <c r="G670" s="29">
        <v>3</v>
      </c>
      <c r="H670" s="29">
        <v>5</v>
      </c>
      <c r="I670" s="33">
        <v>33.4</v>
      </c>
      <c r="J670" s="33">
        <v>33.4</v>
      </c>
      <c r="K670" s="33" t="s">
        <v>46</v>
      </c>
      <c r="L670" s="33" t="s">
        <v>46</v>
      </c>
    </row>
    <row r="671" spans="1:12" x14ac:dyDescent="0.25">
      <c r="A671" s="17">
        <v>77</v>
      </c>
      <c r="B671" s="17" t="s">
        <v>560</v>
      </c>
      <c r="C671" s="17" t="s">
        <v>561</v>
      </c>
      <c r="D671" s="17" t="s">
        <v>8</v>
      </c>
      <c r="E671" s="29" t="s">
        <v>45</v>
      </c>
      <c r="F671" s="32" t="s">
        <v>50</v>
      </c>
      <c r="G671" s="29">
        <v>1</v>
      </c>
      <c r="H671" s="29">
        <v>5</v>
      </c>
      <c r="I671" s="33">
        <v>40.799999999999997</v>
      </c>
      <c r="J671" s="33">
        <v>40.799999999999997</v>
      </c>
      <c r="K671" s="33" t="s">
        <v>50</v>
      </c>
      <c r="L671" s="33" t="s">
        <v>50</v>
      </c>
    </row>
    <row r="672" spans="1:12" x14ac:dyDescent="0.25">
      <c r="A672" s="17">
        <v>78</v>
      </c>
      <c r="B672" s="17" t="s">
        <v>562</v>
      </c>
      <c r="C672" s="17" t="s">
        <v>563</v>
      </c>
      <c r="D672" s="17" t="s">
        <v>8</v>
      </c>
      <c r="E672" s="29" t="s">
        <v>161</v>
      </c>
      <c r="F672" s="29" t="s">
        <v>55</v>
      </c>
      <c r="G672" s="29">
        <v>0</v>
      </c>
      <c r="H672" s="29">
        <v>0</v>
      </c>
      <c r="I672" s="33" t="s">
        <v>1651</v>
      </c>
      <c r="J672" s="33" t="s">
        <v>1651</v>
      </c>
      <c r="K672" s="33" t="s">
        <v>55</v>
      </c>
      <c r="L672" s="33" t="s">
        <v>55</v>
      </c>
    </row>
    <row r="673" spans="1:12" x14ac:dyDescent="0.25">
      <c r="A673" s="17">
        <v>79</v>
      </c>
      <c r="B673" s="17" t="s">
        <v>1446</v>
      </c>
      <c r="C673" s="17" t="s">
        <v>1447</v>
      </c>
      <c r="D673" s="17" t="s">
        <v>8</v>
      </c>
      <c r="E673" s="29" t="s">
        <v>49</v>
      </c>
      <c r="F673" s="29" t="s">
        <v>108</v>
      </c>
      <c r="G673" s="29">
        <v>0</v>
      </c>
      <c r="H673" s="29">
        <v>1</v>
      </c>
      <c r="I673" s="33">
        <v>32</v>
      </c>
      <c r="J673" s="33">
        <v>32</v>
      </c>
      <c r="K673" s="33" t="s">
        <v>46</v>
      </c>
      <c r="L673" s="33" t="s">
        <v>46</v>
      </c>
    </row>
    <row r="674" spans="1:12" x14ac:dyDescent="0.25">
      <c r="A674" s="17">
        <v>80</v>
      </c>
      <c r="B674" s="17" t="s">
        <v>564</v>
      </c>
      <c r="C674" s="17" t="s">
        <v>565</v>
      </c>
      <c r="D674" s="17" t="s">
        <v>8</v>
      </c>
      <c r="E674" s="29" t="s">
        <v>49</v>
      </c>
      <c r="F674" s="32" t="s">
        <v>50</v>
      </c>
      <c r="G674" s="29">
        <v>1</v>
      </c>
      <c r="H674" s="29">
        <v>5</v>
      </c>
      <c r="I674" s="33">
        <v>37.6</v>
      </c>
      <c r="J674" s="33">
        <v>37.6</v>
      </c>
      <c r="K674" s="33" t="s">
        <v>50</v>
      </c>
      <c r="L674" s="33" t="s">
        <v>50</v>
      </c>
    </row>
    <row r="675" spans="1:12" x14ac:dyDescent="0.25">
      <c r="A675" s="17">
        <v>81</v>
      </c>
      <c r="B675" s="17" t="s">
        <v>566</v>
      </c>
      <c r="C675" s="17" t="s">
        <v>567</v>
      </c>
      <c r="D675" s="17" t="s">
        <v>8</v>
      </c>
      <c r="E675" s="29" t="s">
        <v>49</v>
      </c>
      <c r="F675" s="32" t="s">
        <v>46</v>
      </c>
      <c r="G675" s="29">
        <v>3</v>
      </c>
      <c r="H675" s="29">
        <v>4</v>
      </c>
      <c r="I675" s="33">
        <v>33.75</v>
      </c>
      <c r="J675" s="33">
        <v>33.75</v>
      </c>
      <c r="K675" s="33" t="s">
        <v>46</v>
      </c>
      <c r="L675" s="33" t="s">
        <v>46</v>
      </c>
    </row>
    <row r="676" spans="1:12" x14ac:dyDescent="0.25">
      <c r="A676" s="17">
        <v>82</v>
      </c>
      <c r="B676" s="17" t="s">
        <v>1183</v>
      </c>
      <c r="C676" s="17" t="s">
        <v>1165</v>
      </c>
      <c r="D676" s="17" t="s">
        <v>8</v>
      </c>
      <c r="E676" s="29" t="s">
        <v>49</v>
      </c>
      <c r="F676" s="29" t="s">
        <v>50</v>
      </c>
      <c r="G676" s="29">
        <v>1</v>
      </c>
      <c r="H676" s="29">
        <v>0</v>
      </c>
      <c r="I676" s="33" t="s">
        <v>1651</v>
      </c>
      <c r="J676" s="33" t="s">
        <v>1651</v>
      </c>
      <c r="K676" s="33" t="s">
        <v>50</v>
      </c>
      <c r="L676" s="33" t="s">
        <v>50</v>
      </c>
    </row>
    <row r="677" spans="1:12" x14ac:dyDescent="0.25">
      <c r="A677" s="17">
        <v>83</v>
      </c>
      <c r="B677" s="17" t="s">
        <v>568</v>
      </c>
      <c r="C677" s="17" t="s">
        <v>569</v>
      </c>
      <c r="D677" s="17" t="s">
        <v>8</v>
      </c>
      <c r="E677" s="29" t="s">
        <v>45</v>
      </c>
      <c r="F677" s="29" t="s">
        <v>58</v>
      </c>
      <c r="G677" s="29">
        <v>5</v>
      </c>
      <c r="H677" s="29">
        <v>0</v>
      </c>
      <c r="I677" s="33" t="s">
        <v>1651</v>
      </c>
      <c r="J677" s="33" t="s">
        <v>1651</v>
      </c>
      <c r="K677" s="33" t="s">
        <v>58</v>
      </c>
      <c r="L677" s="33" t="s">
        <v>58</v>
      </c>
    </row>
    <row r="678" spans="1:12" x14ac:dyDescent="0.25">
      <c r="A678" s="17">
        <v>84</v>
      </c>
      <c r="B678" s="17" t="s">
        <v>570</v>
      </c>
      <c r="C678" s="17" t="s">
        <v>239</v>
      </c>
      <c r="D678" s="17" t="s">
        <v>8</v>
      </c>
      <c r="E678" s="29" t="s">
        <v>49</v>
      </c>
      <c r="F678" s="32" t="s">
        <v>58</v>
      </c>
      <c r="G678" s="29">
        <v>5</v>
      </c>
      <c r="H678" s="29">
        <v>5</v>
      </c>
      <c r="I678" s="33">
        <v>25.2</v>
      </c>
      <c r="J678" s="33">
        <v>25.2</v>
      </c>
      <c r="K678" s="33" t="s">
        <v>87</v>
      </c>
      <c r="L678" s="33" t="s">
        <v>87</v>
      </c>
    </row>
    <row r="679" spans="1:12" x14ac:dyDescent="0.25">
      <c r="A679" s="17">
        <v>85</v>
      </c>
      <c r="B679" s="17" t="s">
        <v>571</v>
      </c>
      <c r="C679" s="17" t="s">
        <v>572</v>
      </c>
      <c r="D679" s="17" t="s">
        <v>8</v>
      </c>
      <c r="E679" s="29" t="s">
        <v>161</v>
      </c>
      <c r="F679" s="32" t="s">
        <v>50</v>
      </c>
      <c r="G679" s="29">
        <v>1</v>
      </c>
      <c r="H679" s="29">
        <v>3</v>
      </c>
      <c r="I679" s="33">
        <v>40.333333333333336</v>
      </c>
      <c r="J679" s="33">
        <v>40.333333333333336</v>
      </c>
      <c r="K679" s="33" t="s">
        <v>50</v>
      </c>
      <c r="L679" s="33" t="s">
        <v>50</v>
      </c>
    </row>
    <row r="680" spans="1:12" x14ac:dyDescent="0.25">
      <c r="A680" s="17">
        <v>86</v>
      </c>
      <c r="B680" s="17" t="s">
        <v>573</v>
      </c>
      <c r="C680" s="17" t="s">
        <v>574</v>
      </c>
      <c r="D680" s="17" t="s">
        <v>8</v>
      </c>
      <c r="E680" s="29" t="s">
        <v>161</v>
      </c>
      <c r="F680" s="29" t="s">
        <v>58</v>
      </c>
      <c r="G680" s="29">
        <v>5</v>
      </c>
      <c r="H680" s="29">
        <v>0</v>
      </c>
      <c r="I680" s="33" t="s">
        <v>1651</v>
      </c>
      <c r="J680" s="33" t="s">
        <v>1651</v>
      </c>
      <c r="K680" s="33" t="s">
        <v>58</v>
      </c>
      <c r="L680" s="33" t="s">
        <v>58</v>
      </c>
    </row>
    <row r="681" spans="1:12" x14ac:dyDescent="0.25">
      <c r="A681" s="17">
        <v>87</v>
      </c>
      <c r="B681" s="17" t="s">
        <v>575</v>
      </c>
      <c r="C681" s="17" t="s">
        <v>576</v>
      </c>
      <c r="D681" s="17" t="s">
        <v>8</v>
      </c>
      <c r="E681" s="29" t="s">
        <v>49</v>
      </c>
      <c r="F681" s="29" t="s">
        <v>50</v>
      </c>
      <c r="G681" s="29">
        <v>1</v>
      </c>
      <c r="H681" s="29">
        <v>2</v>
      </c>
      <c r="I681" s="33">
        <v>41.5</v>
      </c>
      <c r="J681" s="33">
        <v>41.5</v>
      </c>
      <c r="K681" s="33" t="s">
        <v>55</v>
      </c>
      <c r="L681" s="33" t="s">
        <v>55</v>
      </c>
    </row>
    <row r="682" spans="1:12" x14ac:dyDescent="0.25">
      <c r="A682" s="17">
        <v>88</v>
      </c>
      <c r="B682" s="17" t="s">
        <v>577</v>
      </c>
      <c r="C682" s="17" t="s">
        <v>578</v>
      </c>
      <c r="D682" s="17" t="s">
        <v>8</v>
      </c>
      <c r="E682" s="29" t="s">
        <v>49</v>
      </c>
      <c r="F682" s="32" t="s">
        <v>46</v>
      </c>
      <c r="G682" s="29">
        <v>3</v>
      </c>
      <c r="H682" s="29">
        <v>4</v>
      </c>
      <c r="I682" s="33">
        <v>32.25</v>
      </c>
      <c r="J682" s="33">
        <v>32.25</v>
      </c>
      <c r="K682" s="33" t="s">
        <v>46</v>
      </c>
      <c r="L682" s="33" t="s">
        <v>46</v>
      </c>
    </row>
    <row r="683" spans="1:12" x14ac:dyDescent="0.25">
      <c r="A683" s="17">
        <v>89</v>
      </c>
      <c r="B683" s="17" t="s">
        <v>579</v>
      </c>
      <c r="C683" s="17" t="s">
        <v>580</v>
      </c>
      <c r="D683" s="17" t="s">
        <v>8</v>
      </c>
      <c r="E683" s="29" t="s">
        <v>160</v>
      </c>
      <c r="F683" s="29" t="s">
        <v>108</v>
      </c>
      <c r="G683" s="29">
        <v>0</v>
      </c>
      <c r="H683" s="29">
        <v>0</v>
      </c>
      <c r="I683" s="33" t="s">
        <v>1651</v>
      </c>
      <c r="J683" s="33" t="s">
        <v>1651</v>
      </c>
      <c r="K683" s="33" t="s">
        <v>108</v>
      </c>
      <c r="L683" s="33" t="s">
        <v>108</v>
      </c>
    </row>
    <row r="684" spans="1:12" x14ac:dyDescent="0.25">
      <c r="A684" s="17">
        <v>90</v>
      </c>
      <c r="B684" s="17" t="s">
        <v>120</v>
      </c>
      <c r="C684" s="17" t="s">
        <v>176</v>
      </c>
      <c r="D684" s="17" t="s">
        <v>8</v>
      </c>
      <c r="E684" s="29" t="s">
        <v>49</v>
      </c>
      <c r="F684" s="32" t="s">
        <v>46</v>
      </c>
      <c r="G684" s="29">
        <v>3</v>
      </c>
      <c r="H684" s="29">
        <v>5</v>
      </c>
      <c r="I684" s="33">
        <v>35</v>
      </c>
      <c r="J684" s="33">
        <v>35</v>
      </c>
      <c r="K684" s="33" t="s">
        <v>46</v>
      </c>
      <c r="L684" s="33" t="s">
        <v>46</v>
      </c>
    </row>
    <row r="685" spans="1:12" x14ac:dyDescent="0.25">
      <c r="A685" s="17">
        <v>91</v>
      </c>
      <c r="B685" s="17" t="s">
        <v>581</v>
      </c>
      <c r="C685" s="17" t="s">
        <v>582</v>
      </c>
      <c r="D685" s="17" t="s">
        <v>8</v>
      </c>
      <c r="E685" s="29" t="s">
        <v>49</v>
      </c>
      <c r="F685" s="32" t="s">
        <v>55</v>
      </c>
      <c r="G685" s="29">
        <v>0</v>
      </c>
      <c r="H685" s="29">
        <v>5</v>
      </c>
      <c r="I685" s="33">
        <v>43.4</v>
      </c>
      <c r="J685" s="33">
        <v>43.4</v>
      </c>
      <c r="K685" s="33" t="s">
        <v>55</v>
      </c>
      <c r="L685" s="33" t="s">
        <v>55</v>
      </c>
    </row>
    <row r="686" spans="1:12" x14ac:dyDescent="0.25">
      <c r="A686" s="17">
        <v>92</v>
      </c>
      <c r="B686" s="17" t="s">
        <v>585</v>
      </c>
      <c r="C686" s="17" t="s">
        <v>586</v>
      </c>
      <c r="D686" s="17" t="s">
        <v>8</v>
      </c>
      <c r="E686" s="29" t="s">
        <v>45</v>
      </c>
      <c r="F686" s="32" t="s">
        <v>50</v>
      </c>
      <c r="G686" s="29">
        <v>1</v>
      </c>
      <c r="H686" s="29">
        <v>3</v>
      </c>
      <c r="I686" s="33">
        <v>40.666666666666664</v>
      </c>
      <c r="J686" s="33">
        <v>40.666666666666664</v>
      </c>
      <c r="K686" s="33" t="s">
        <v>50</v>
      </c>
      <c r="L686" s="33" t="s">
        <v>50</v>
      </c>
    </row>
    <row r="687" spans="1:12" x14ac:dyDescent="0.25">
      <c r="A687" s="17">
        <v>93</v>
      </c>
      <c r="B687" s="17" t="s">
        <v>583</v>
      </c>
      <c r="C687" s="17" t="s">
        <v>584</v>
      </c>
      <c r="D687" s="17" t="s">
        <v>8</v>
      </c>
      <c r="E687" s="29" t="s">
        <v>45</v>
      </c>
      <c r="F687" s="32" t="s">
        <v>55</v>
      </c>
      <c r="G687" s="29">
        <v>0</v>
      </c>
      <c r="H687" s="29">
        <v>5</v>
      </c>
      <c r="I687" s="33">
        <v>43</v>
      </c>
      <c r="J687" s="33">
        <v>43</v>
      </c>
      <c r="K687" s="33" t="s">
        <v>55</v>
      </c>
      <c r="L687" s="33" t="s">
        <v>55</v>
      </c>
    </row>
    <row r="688" spans="1:12" x14ac:dyDescent="0.25">
      <c r="A688" s="17">
        <v>94</v>
      </c>
      <c r="B688" s="17" t="s">
        <v>587</v>
      </c>
      <c r="C688" s="17" t="s">
        <v>588</v>
      </c>
      <c r="D688" s="17" t="s">
        <v>8</v>
      </c>
      <c r="E688" s="29" t="s">
        <v>49</v>
      </c>
      <c r="F688" s="32" t="s">
        <v>50</v>
      </c>
      <c r="G688" s="29">
        <v>1</v>
      </c>
      <c r="H688" s="29">
        <v>3</v>
      </c>
      <c r="I688" s="33">
        <v>38.333333333333336</v>
      </c>
      <c r="J688" s="33">
        <v>38.333333333333336</v>
      </c>
      <c r="K688" s="33" t="s">
        <v>50</v>
      </c>
      <c r="L688" s="33" t="s">
        <v>50</v>
      </c>
    </row>
    <row r="689" spans="1:12" x14ac:dyDescent="0.25">
      <c r="A689" s="17">
        <v>95</v>
      </c>
      <c r="B689" s="17" t="s">
        <v>1616</v>
      </c>
      <c r="C689" s="17" t="s">
        <v>1617</v>
      </c>
      <c r="D689" s="17" t="s">
        <v>8</v>
      </c>
      <c r="E689" s="29" t="s">
        <v>161</v>
      </c>
      <c r="F689" s="29" t="s">
        <v>108</v>
      </c>
      <c r="G689" s="29">
        <v>0</v>
      </c>
      <c r="H689" s="29">
        <v>1</v>
      </c>
      <c r="I689" s="33">
        <v>37</v>
      </c>
      <c r="J689" s="33">
        <v>37</v>
      </c>
      <c r="K689" s="33" t="s">
        <v>50</v>
      </c>
      <c r="L689" s="33" t="s">
        <v>50</v>
      </c>
    </row>
    <row r="690" spans="1:12" x14ac:dyDescent="0.25">
      <c r="A690" s="17">
        <v>96</v>
      </c>
      <c r="B690" s="17">
        <v>0</v>
      </c>
      <c r="C690" s="17">
        <v>0</v>
      </c>
      <c r="D690" s="17" t="s">
        <v>8</v>
      </c>
      <c r="E690" s="29">
        <v>0</v>
      </c>
      <c r="F690" s="29" t="s">
        <v>108</v>
      </c>
      <c r="G690" s="29">
        <v>0</v>
      </c>
      <c r="H690" s="29">
        <v>0</v>
      </c>
      <c r="I690" s="33" t="s">
        <v>1651</v>
      </c>
      <c r="J690" s="33" t="s">
        <v>1651</v>
      </c>
      <c r="K690" s="33" t="s">
        <v>108</v>
      </c>
      <c r="L690" s="33" t="s">
        <v>108</v>
      </c>
    </row>
    <row r="691" spans="1:12" x14ac:dyDescent="0.25">
      <c r="A691" s="17">
        <v>97</v>
      </c>
      <c r="B691" s="17">
        <v>0</v>
      </c>
      <c r="C691" s="17">
        <v>0</v>
      </c>
      <c r="D691" s="17" t="s">
        <v>8</v>
      </c>
      <c r="E691" s="29">
        <v>0</v>
      </c>
      <c r="F691" s="29" t="s">
        <v>108</v>
      </c>
      <c r="G691" s="29">
        <v>0</v>
      </c>
      <c r="H691" s="29">
        <v>0</v>
      </c>
      <c r="I691" s="33" t="s">
        <v>1651</v>
      </c>
      <c r="J691" s="33" t="s">
        <v>1651</v>
      </c>
      <c r="K691" s="33" t="s">
        <v>108</v>
      </c>
      <c r="L691" s="33" t="s">
        <v>108</v>
      </c>
    </row>
    <row r="692" spans="1:12" x14ac:dyDescent="0.25">
      <c r="A692" s="17">
        <v>98</v>
      </c>
      <c r="B692" s="17">
        <v>0</v>
      </c>
      <c r="C692" s="17">
        <v>0</v>
      </c>
      <c r="D692" s="17" t="s">
        <v>8</v>
      </c>
      <c r="E692" s="29">
        <v>0</v>
      </c>
      <c r="F692" s="29" t="s">
        <v>108</v>
      </c>
      <c r="G692" s="29">
        <v>0</v>
      </c>
      <c r="H692" s="29">
        <v>0</v>
      </c>
      <c r="I692" s="33" t="s">
        <v>1651</v>
      </c>
      <c r="J692" s="33" t="s">
        <v>1651</v>
      </c>
      <c r="K692" s="33" t="s">
        <v>108</v>
      </c>
      <c r="L692" s="33" t="s">
        <v>108</v>
      </c>
    </row>
    <row r="693" spans="1:12" x14ac:dyDescent="0.25">
      <c r="A693" s="17">
        <v>99</v>
      </c>
      <c r="B693" s="17">
        <v>0</v>
      </c>
      <c r="C693" s="17">
        <v>0</v>
      </c>
      <c r="D693" s="17" t="s">
        <v>8</v>
      </c>
      <c r="E693" s="29">
        <v>0</v>
      </c>
      <c r="F693" s="29" t="s">
        <v>108</v>
      </c>
      <c r="G693" s="29">
        <v>0</v>
      </c>
      <c r="H693" s="29">
        <v>0</v>
      </c>
      <c r="I693" s="33" t="s">
        <v>1651</v>
      </c>
      <c r="J693" s="33" t="s">
        <v>1651</v>
      </c>
      <c r="K693" s="33" t="s">
        <v>108</v>
      </c>
      <c r="L693" s="33" t="s">
        <v>108</v>
      </c>
    </row>
    <row r="694" spans="1:12" x14ac:dyDescent="0.25">
      <c r="A694" s="17">
        <v>100</v>
      </c>
      <c r="B694" s="17">
        <v>0</v>
      </c>
      <c r="C694" s="17">
        <v>0</v>
      </c>
      <c r="D694" s="17" t="s">
        <v>8</v>
      </c>
      <c r="E694" s="29">
        <v>0</v>
      </c>
      <c r="F694" s="29" t="s">
        <v>108</v>
      </c>
      <c r="G694" s="29">
        <v>0</v>
      </c>
      <c r="H694" s="29">
        <v>0</v>
      </c>
      <c r="I694" s="33" t="s">
        <v>1651</v>
      </c>
      <c r="J694" s="33" t="s">
        <v>1651</v>
      </c>
      <c r="K694" s="33" t="s">
        <v>108</v>
      </c>
      <c r="L694" s="33" t="s">
        <v>108</v>
      </c>
    </row>
    <row r="695" spans="1:12" x14ac:dyDescent="0.25">
      <c r="A695" s="17">
        <v>1</v>
      </c>
      <c r="B695" s="17" t="s">
        <v>119</v>
      </c>
      <c r="C695" s="17" t="s">
        <v>175</v>
      </c>
      <c r="D695" s="17" t="s">
        <v>9</v>
      </c>
      <c r="E695" s="29" t="s">
        <v>49</v>
      </c>
      <c r="F695" s="29" t="s">
        <v>108</v>
      </c>
      <c r="G695" s="29">
        <v>0</v>
      </c>
      <c r="H695" s="29">
        <v>0</v>
      </c>
      <c r="I695" s="33" t="s">
        <v>1651</v>
      </c>
      <c r="J695" s="33" t="s">
        <v>1651</v>
      </c>
      <c r="K695" s="33" t="s">
        <v>108</v>
      </c>
      <c r="L695" s="33" t="s">
        <v>108</v>
      </c>
    </row>
    <row r="696" spans="1:12" x14ac:dyDescent="0.25">
      <c r="A696" s="17">
        <v>2</v>
      </c>
      <c r="B696" s="17" t="s">
        <v>1126</v>
      </c>
      <c r="C696" s="17" t="s">
        <v>1192</v>
      </c>
      <c r="D696" s="17" t="s">
        <v>9</v>
      </c>
      <c r="E696" s="29" t="s">
        <v>49</v>
      </c>
      <c r="F696" s="32" t="s">
        <v>50</v>
      </c>
      <c r="G696" s="29">
        <v>1</v>
      </c>
      <c r="H696" s="29">
        <v>4</v>
      </c>
      <c r="I696" s="33">
        <v>39.25</v>
      </c>
      <c r="J696" s="33">
        <v>39.25</v>
      </c>
      <c r="K696" s="33" t="s">
        <v>50</v>
      </c>
      <c r="L696" s="33" t="s">
        <v>50</v>
      </c>
    </row>
    <row r="697" spans="1:12" x14ac:dyDescent="0.25">
      <c r="A697" s="17">
        <v>3</v>
      </c>
      <c r="B697" s="17" t="s">
        <v>1131</v>
      </c>
      <c r="C697" s="17" t="s">
        <v>1198</v>
      </c>
      <c r="D697" s="17" t="s">
        <v>9</v>
      </c>
      <c r="E697" s="29" t="s">
        <v>315</v>
      </c>
      <c r="F697" s="29" t="s">
        <v>55</v>
      </c>
      <c r="G697" s="29">
        <v>0</v>
      </c>
      <c r="H697" s="29">
        <v>0</v>
      </c>
      <c r="I697" s="33" t="s">
        <v>1651</v>
      </c>
      <c r="J697" s="33" t="s">
        <v>1651</v>
      </c>
      <c r="K697" s="33" t="s">
        <v>55</v>
      </c>
      <c r="L697" s="33" t="s">
        <v>55</v>
      </c>
    </row>
    <row r="698" spans="1:12" x14ac:dyDescent="0.25">
      <c r="A698" s="17">
        <v>4</v>
      </c>
      <c r="B698" s="17" t="s">
        <v>589</v>
      </c>
      <c r="C698" s="17" t="s">
        <v>590</v>
      </c>
      <c r="D698" s="17" t="s">
        <v>9</v>
      </c>
      <c r="E698" s="29" t="s">
        <v>161</v>
      </c>
      <c r="F698" s="29" t="s">
        <v>87</v>
      </c>
      <c r="G698" s="29">
        <v>7</v>
      </c>
      <c r="H698" s="29">
        <v>0</v>
      </c>
      <c r="I698" s="33" t="s">
        <v>1651</v>
      </c>
      <c r="J698" s="33" t="s">
        <v>1651</v>
      </c>
      <c r="K698" s="33" t="s">
        <v>87</v>
      </c>
      <c r="L698" s="33" t="s">
        <v>87</v>
      </c>
    </row>
    <row r="699" spans="1:12" x14ac:dyDescent="0.25">
      <c r="A699" s="17">
        <v>5</v>
      </c>
      <c r="B699" s="17" t="s">
        <v>1345</v>
      </c>
      <c r="C699" s="17" t="s">
        <v>1540</v>
      </c>
      <c r="D699" s="17" t="s">
        <v>9</v>
      </c>
      <c r="E699" s="29" t="s">
        <v>84</v>
      </c>
      <c r="F699" s="32" t="s">
        <v>58</v>
      </c>
      <c r="G699" s="29">
        <v>5</v>
      </c>
      <c r="H699" s="29">
        <v>3</v>
      </c>
      <c r="I699" s="33">
        <v>28.666666666666668</v>
      </c>
      <c r="J699" s="33">
        <v>28.666666666666668</v>
      </c>
      <c r="K699" s="33" t="s">
        <v>58</v>
      </c>
      <c r="L699" s="33" t="s">
        <v>58</v>
      </c>
    </row>
    <row r="700" spans="1:12" x14ac:dyDescent="0.25">
      <c r="A700" s="17">
        <v>6</v>
      </c>
      <c r="B700" s="17" t="s">
        <v>1384</v>
      </c>
      <c r="C700" s="17" t="s">
        <v>1609</v>
      </c>
      <c r="D700" s="17" t="s">
        <v>9</v>
      </c>
      <c r="E700" s="29" t="s">
        <v>49</v>
      </c>
      <c r="F700" s="32" t="s">
        <v>50</v>
      </c>
      <c r="G700" s="29">
        <v>1</v>
      </c>
      <c r="H700" s="29">
        <v>5</v>
      </c>
      <c r="I700" s="33">
        <v>40</v>
      </c>
      <c r="J700" s="33">
        <v>40</v>
      </c>
      <c r="K700" s="33" t="s">
        <v>50</v>
      </c>
      <c r="L700" s="33" t="s">
        <v>50</v>
      </c>
    </row>
    <row r="701" spans="1:12" x14ac:dyDescent="0.25">
      <c r="A701" s="17">
        <v>7</v>
      </c>
      <c r="B701" s="17" t="s">
        <v>1125</v>
      </c>
      <c r="C701" s="17" t="s">
        <v>1189</v>
      </c>
      <c r="D701" s="17" t="s">
        <v>9</v>
      </c>
      <c r="E701" s="29" t="s">
        <v>160</v>
      </c>
      <c r="F701" s="32" t="s">
        <v>55</v>
      </c>
      <c r="G701" s="29">
        <v>0</v>
      </c>
      <c r="H701" s="29">
        <v>3</v>
      </c>
      <c r="I701" s="33">
        <v>44.666666666666664</v>
      </c>
      <c r="J701" s="33">
        <v>44.666666666666664</v>
      </c>
      <c r="K701" s="33" t="s">
        <v>55</v>
      </c>
      <c r="L701" s="33" t="s">
        <v>55</v>
      </c>
    </row>
    <row r="702" spans="1:12" x14ac:dyDescent="0.25">
      <c r="A702" s="17">
        <v>8</v>
      </c>
      <c r="B702" s="17" t="s">
        <v>591</v>
      </c>
      <c r="C702" s="17" t="s">
        <v>592</v>
      </c>
      <c r="D702" s="17" t="s">
        <v>9</v>
      </c>
      <c r="E702" s="29" t="s">
        <v>49</v>
      </c>
      <c r="F702" s="29" t="s">
        <v>46</v>
      </c>
      <c r="G702" s="29">
        <v>3</v>
      </c>
      <c r="H702" s="29">
        <v>0</v>
      </c>
      <c r="I702" s="33" t="s">
        <v>1651</v>
      </c>
      <c r="J702" s="33" t="s">
        <v>1651</v>
      </c>
      <c r="K702" s="33" t="s">
        <v>46</v>
      </c>
      <c r="L702" s="33" t="s">
        <v>46</v>
      </c>
    </row>
    <row r="703" spans="1:12" x14ac:dyDescent="0.25">
      <c r="A703" s="17">
        <v>9</v>
      </c>
      <c r="B703" s="17" t="s">
        <v>1152</v>
      </c>
      <c r="C703" s="17" t="s">
        <v>1230</v>
      </c>
      <c r="D703" s="17" t="s">
        <v>9</v>
      </c>
      <c r="E703" s="29" t="s">
        <v>49</v>
      </c>
      <c r="F703" s="29" t="s">
        <v>46</v>
      </c>
      <c r="G703" s="29">
        <v>3</v>
      </c>
      <c r="H703" s="29">
        <v>1</v>
      </c>
      <c r="I703" s="33">
        <v>46</v>
      </c>
      <c r="J703" s="33">
        <v>46</v>
      </c>
      <c r="K703" s="33" t="s">
        <v>383</v>
      </c>
      <c r="L703" s="33" t="s">
        <v>383</v>
      </c>
    </row>
    <row r="704" spans="1:12" x14ac:dyDescent="0.25">
      <c r="A704" s="17">
        <v>10</v>
      </c>
      <c r="B704" s="17" t="s">
        <v>1382</v>
      </c>
      <c r="C704" s="17" t="s">
        <v>1603</v>
      </c>
      <c r="D704" s="17" t="s">
        <v>9</v>
      </c>
      <c r="E704" s="29" t="s">
        <v>49</v>
      </c>
      <c r="F704" s="32" t="s">
        <v>50</v>
      </c>
      <c r="G704" s="29">
        <v>1</v>
      </c>
      <c r="H704" s="29">
        <v>5</v>
      </c>
      <c r="I704" s="33">
        <v>37.200000000000003</v>
      </c>
      <c r="J704" s="33">
        <v>37.200000000000003</v>
      </c>
      <c r="K704" s="33" t="s">
        <v>50</v>
      </c>
      <c r="L704" s="33" t="s">
        <v>50</v>
      </c>
    </row>
    <row r="705" spans="1:12" x14ac:dyDescent="0.25">
      <c r="A705" s="17">
        <v>11</v>
      </c>
      <c r="B705" s="17" t="s">
        <v>1122</v>
      </c>
      <c r="C705" s="17" t="s">
        <v>1186</v>
      </c>
      <c r="D705" s="17" t="s">
        <v>9</v>
      </c>
      <c r="E705" s="29" t="s">
        <v>49</v>
      </c>
      <c r="F705" s="29" t="s">
        <v>46</v>
      </c>
      <c r="G705" s="29">
        <v>3</v>
      </c>
      <c r="H705" s="29">
        <v>0</v>
      </c>
      <c r="I705" s="33" t="s">
        <v>1651</v>
      </c>
      <c r="J705" s="33" t="s">
        <v>1651</v>
      </c>
      <c r="K705" s="33" t="s">
        <v>46</v>
      </c>
      <c r="L705" s="33" t="s">
        <v>46</v>
      </c>
    </row>
    <row r="706" spans="1:12" x14ac:dyDescent="0.25">
      <c r="A706" s="17">
        <v>12</v>
      </c>
      <c r="B706" s="17" t="s">
        <v>1241</v>
      </c>
      <c r="C706" s="17" t="s">
        <v>1242</v>
      </c>
      <c r="D706" s="17" t="s">
        <v>9</v>
      </c>
      <c r="E706" s="29" t="s">
        <v>160</v>
      </c>
      <c r="F706" s="32" t="s">
        <v>55</v>
      </c>
      <c r="G706" s="29">
        <v>0</v>
      </c>
      <c r="H706" s="29">
        <v>4</v>
      </c>
      <c r="I706" s="33">
        <v>42</v>
      </c>
      <c r="J706" s="33">
        <v>42</v>
      </c>
      <c r="K706" s="33" t="s">
        <v>55</v>
      </c>
      <c r="L706" s="33" t="s">
        <v>55</v>
      </c>
    </row>
    <row r="707" spans="1:12" x14ac:dyDescent="0.25">
      <c r="A707" s="17">
        <v>13</v>
      </c>
      <c r="B707" s="17" t="s">
        <v>1347</v>
      </c>
      <c r="C707" s="17" t="s">
        <v>1542</v>
      </c>
      <c r="D707" s="17" t="s">
        <v>9</v>
      </c>
      <c r="E707" s="29" t="s">
        <v>49</v>
      </c>
      <c r="F707" s="29" t="s">
        <v>108</v>
      </c>
      <c r="G707" s="29">
        <v>0</v>
      </c>
      <c r="H707" s="29">
        <v>0</v>
      </c>
      <c r="I707" s="33" t="s">
        <v>1651</v>
      </c>
      <c r="J707" s="33" t="s">
        <v>1651</v>
      </c>
      <c r="K707" s="33" t="s">
        <v>108</v>
      </c>
      <c r="L707" s="33" t="s">
        <v>108</v>
      </c>
    </row>
    <row r="708" spans="1:12" x14ac:dyDescent="0.25">
      <c r="A708" s="17">
        <v>14</v>
      </c>
      <c r="B708" s="17" t="s">
        <v>1135</v>
      </c>
      <c r="C708" s="17" t="s">
        <v>1202</v>
      </c>
      <c r="D708" s="17" t="s">
        <v>9</v>
      </c>
      <c r="E708" s="29" t="s">
        <v>49</v>
      </c>
      <c r="F708" s="29" t="s">
        <v>50</v>
      </c>
      <c r="G708" s="29">
        <v>1</v>
      </c>
      <c r="H708" s="29">
        <v>0</v>
      </c>
      <c r="I708" s="33" t="s">
        <v>1651</v>
      </c>
      <c r="J708" s="33" t="s">
        <v>1651</v>
      </c>
      <c r="K708" s="33" t="s">
        <v>50</v>
      </c>
      <c r="L708" s="33" t="s">
        <v>50</v>
      </c>
    </row>
    <row r="709" spans="1:12" x14ac:dyDescent="0.25">
      <c r="A709" s="17">
        <v>15</v>
      </c>
      <c r="B709" s="17" t="s">
        <v>593</v>
      </c>
      <c r="C709" s="17" t="s">
        <v>594</v>
      </c>
      <c r="D709" s="17" t="s">
        <v>9</v>
      </c>
      <c r="E709" s="29" t="s">
        <v>45</v>
      </c>
      <c r="F709" s="32" t="s">
        <v>55</v>
      </c>
      <c r="G709" s="29">
        <v>0</v>
      </c>
      <c r="H709" s="29">
        <v>5</v>
      </c>
      <c r="I709" s="33">
        <v>40.799999999999997</v>
      </c>
      <c r="J709" s="33">
        <v>40.799999999999997</v>
      </c>
      <c r="K709" s="33" t="s">
        <v>50</v>
      </c>
      <c r="L709" s="33" t="s">
        <v>50</v>
      </c>
    </row>
    <row r="710" spans="1:12" x14ac:dyDescent="0.25">
      <c r="A710" s="17">
        <v>16</v>
      </c>
      <c r="B710" s="17" t="s">
        <v>595</v>
      </c>
      <c r="C710" s="17" t="s">
        <v>596</v>
      </c>
      <c r="D710" s="17" t="s">
        <v>9</v>
      </c>
      <c r="E710" s="29" t="s">
        <v>45</v>
      </c>
      <c r="F710" s="29" t="s">
        <v>50</v>
      </c>
      <c r="G710" s="29">
        <v>1</v>
      </c>
      <c r="H710" s="29">
        <v>0</v>
      </c>
      <c r="I710" s="33" t="s">
        <v>1651</v>
      </c>
      <c r="J710" s="33" t="s">
        <v>1651</v>
      </c>
      <c r="K710" s="33" t="s">
        <v>50</v>
      </c>
      <c r="L710" s="33" t="s">
        <v>50</v>
      </c>
    </row>
    <row r="711" spans="1:12" x14ac:dyDescent="0.25">
      <c r="A711" s="17">
        <v>17</v>
      </c>
      <c r="B711" s="17" t="s">
        <v>1346</v>
      </c>
      <c r="C711" s="17" t="s">
        <v>1541</v>
      </c>
      <c r="D711" s="17" t="s">
        <v>9</v>
      </c>
      <c r="E711" s="29" t="s">
        <v>161</v>
      </c>
      <c r="F711" s="32" t="s">
        <v>46</v>
      </c>
      <c r="G711" s="29">
        <v>3</v>
      </c>
      <c r="H711" s="29">
        <v>5</v>
      </c>
      <c r="I711" s="33">
        <v>37.6</v>
      </c>
      <c r="J711" s="33">
        <v>37.6</v>
      </c>
      <c r="K711" s="33" t="s">
        <v>50</v>
      </c>
      <c r="L711" s="33" t="s">
        <v>50</v>
      </c>
    </row>
    <row r="712" spans="1:12" x14ac:dyDescent="0.25">
      <c r="A712" s="17">
        <v>18</v>
      </c>
      <c r="B712" s="17" t="s">
        <v>597</v>
      </c>
      <c r="C712" s="17" t="s">
        <v>598</v>
      </c>
      <c r="D712" s="17" t="s">
        <v>9</v>
      </c>
      <c r="E712" s="29" t="s">
        <v>49</v>
      </c>
      <c r="F712" s="32" t="s">
        <v>55</v>
      </c>
      <c r="G712" s="29">
        <v>0</v>
      </c>
      <c r="H712" s="29">
        <v>5</v>
      </c>
      <c r="I712" s="33">
        <v>40.4</v>
      </c>
      <c r="J712" s="33">
        <v>40.4</v>
      </c>
      <c r="K712" s="33" t="s">
        <v>50</v>
      </c>
      <c r="L712" s="33" t="s">
        <v>50</v>
      </c>
    </row>
    <row r="713" spans="1:12" x14ac:dyDescent="0.25">
      <c r="A713" s="17">
        <v>19</v>
      </c>
      <c r="B713" s="17" t="s">
        <v>1643</v>
      </c>
      <c r="C713" s="17" t="s">
        <v>1201</v>
      </c>
      <c r="D713" s="17" t="s">
        <v>9</v>
      </c>
      <c r="E713" s="29" t="s">
        <v>49</v>
      </c>
      <c r="F713" s="29" t="s">
        <v>50</v>
      </c>
      <c r="G713" s="29">
        <v>1</v>
      </c>
      <c r="H713" s="29">
        <v>2</v>
      </c>
      <c r="I713" s="33">
        <v>36</v>
      </c>
      <c r="J713" s="33">
        <v>36</v>
      </c>
      <c r="K713" s="33" t="s">
        <v>50</v>
      </c>
      <c r="L713" s="33" t="s">
        <v>50</v>
      </c>
    </row>
    <row r="714" spans="1:12" x14ac:dyDescent="0.25">
      <c r="A714" s="17">
        <v>20</v>
      </c>
      <c r="B714" s="17" t="s">
        <v>1601</v>
      </c>
      <c r="C714" s="17" t="s">
        <v>1602</v>
      </c>
      <c r="D714" s="17" t="s">
        <v>9</v>
      </c>
      <c r="E714" s="29" t="s">
        <v>84</v>
      </c>
      <c r="F714" s="32" t="s">
        <v>50</v>
      </c>
      <c r="G714" s="29">
        <v>1</v>
      </c>
      <c r="H714" s="29">
        <v>5</v>
      </c>
      <c r="I714" s="33">
        <v>36.799999999999997</v>
      </c>
      <c r="J714" s="33">
        <v>36.799999999999997</v>
      </c>
      <c r="K714" s="33" t="s">
        <v>50</v>
      </c>
      <c r="L714" s="33" t="s">
        <v>50</v>
      </c>
    </row>
    <row r="715" spans="1:12" x14ac:dyDescent="0.25">
      <c r="A715" s="17">
        <v>21</v>
      </c>
      <c r="B715" s="17" t="s">
        <v>599</v>
      </c>
      <c r="C715" s="17" t="s">
        <v>600</v>
      </c>
      <c r="D715" s="17" t="s">
        <v>9</v>
      </c>
      <c r="E715" s="29" t="s">
        <v>49</v>
      </c>
      <c r="F715" s="29" t="s">
        <v>108</v>
      </c>
      <c r="G715" s="29">
        <v>0</v>
      </c>
      <c r="H715" s="29">
        <v>0</v>
      </c>
      <c r="I715" s="33" t="s">
        <v>1651</v>
      </c>
      <c r="J715" s="33" t="s">
        <v>1651</v>
      </c>
      <c r="K715" s="33" t="s">
        <v>108</v>
      </c>
      <c r="L715" s="33" t="s">
        <v>108</v>
      </c>
    </row>
    <row r="716" spans="1:12" x14ac:dyDescent="0.25">
      <c r="A716" s="17">
        <v>22</v>
      </c>
      <c r="B716" s="17" t="s">
        <v>601</v>
      </c>
      <c r="C716" s="17" t="s">
        <v>602</v>
      </c>
      <c r="D716" s="17" t="s">
        <v>9</v>
      </c>
      <c r="E716" s="29" t="s">
        <v>45</v>
      </c>
      <c r="F716" s="29" t="s">
        <v>108</v>
      </c>
      <c r="G716" s="29">
        <v>0</v>
      </c>
      <c r="H716" s="29">
        <v>0</v>
      </c>
      <c r="I716" s="33" t="s">
        <v>1651</v>
      </c>
      <c r="J716" s="33" t="s">
        <v>1651</v>
      </c>
      <c r="K716" s="33" t="s">
        <v>108</v>
      </c>
      <c r="L716" s="33" t="s">
        <v>108</v>
      </c>
    </row>
    <row r="717" spans="1:12" x14ac:dyDescent="0.25">
      <c r="A717" s="17">
        <v>23</v>
      </c>
      <c r="B717" s="17" t="s">
        <v>1132</v>
      </c>
      <c r="C717" s="17" t="s">
        <v>1199</v>
      </c>
      <c r="D717" s="17" t="s">
        <v>9</v>
      </c>
      <c r="E717" s="29" t="s">
        <v>49</v>
      </c>
      <c r="F717" s="29" t="s">
        <v>55</v>
      </c>
      <c r="G717" s="29">
        <v>0</v>
      </c>
      <c r="H717" s="29">
        <v>0</v>
      </c>
      <c r="I717" s="33" t="s">
        <v>1651</v>
      </c>
      <c r="J717" s="33" t="s">
        <v>1651</v>
      </c>
      <c r="K717" s="33" t="s">
        <v>55</v>
      </c>
      <c r="L717" s="33" t="s">
        <v>55</v>
      </c>
    </row>
    <row r="718" spans="1:12" x14ac:dyDescent="0.25">
      <c r="A718" s="17">
        <v>24</v>
      </c>
      <c r="B718" s="17" t="s">
        <v>603</v>
      </c>
      <c r="C718" s="17" t="s">
        <v>604</v>
      </c>
      <c r="D718" s="17" t="s">
        <v>9</v>
      </c>
      <c r="E718" s="29" t="s">
        <v>49</v>
      </c>
      <c r="F718" s="29" t="s">
        <v>46</v>
      </c>
      <c r="G718" s="29">
        <v>3</v>
      </c>
      <c r="H718" s="29">
        <v>0</v>
      </c>
      <c r="I718" s="33" t="s">
        <v>1651</v>
      </c>
      <c r="J718" s="33" t="s">
        <v>1651</v>
      </c>
      <c r="K718" s="33" t="s">
        <v>46</v>
      </c>
      <c r="L718" s="33" t="s">
        <v>46</v>
      </c>
    </row>
    <row r="719" spans="1:12" x14ac:dyDescent="0.25">
      <c r="A719" s="17">
        <v>25</v>
      </c>
      <c r="B719" s="17" t="s">
        <v>1383</v>
      </c>
      <c r="C719" s="17" t="s">
        <v>1604</v>
      </c>
      <c r="D719" s="17" t="s">
        <v>9</v>
      </c>
      <c r="E719" s="29" t="s">
        <v>49</v>
      </c>
      <c r="F719" s="32" t="s">
        <v>50</v>
      </c>
      <c r="G719" s="29">
        <v>1</v>
      </c>
      <c r="H719" s="29">
        <v>5</v>
      </c>
      <c r="I719" s="33">
        <v>39.200000000000003</v>
      </c>
      <c r="J719" s="33">
        <v>39.200000000000003</v>
      </c>
      <c r="K719" s="33" t="s">
        <v>50</v>
      </c>
      <c r="L719" s="33" t="s">
        <v>50</v>
      </c>
    </row>
    <row r="720" spans="1:12" x14ac:dyDescent="0.25">
      <c r="A720" s="17">
        <v>26</v>
      </c>
      <c r="B720" s="17" t="s">
        <v>1134</v>
      </c>
      <c r="C720" s="17" t="s">
        <v>1255</v>
      </c>
      <c r="D720" s="17" t="s">
        <v>9</v>
      </c>
      <c r="E720" s="29" t="s">
        <v>49</v>
      </c>
      <c r="F720" s="32" t="s">
        <v>55</v>
      </c>
      <c r="G720" s="29">
        <v>0</v>
      </c>
      <c r="H720" s="29">
        <v>4</v>
      </c>
      <c r="I720" s="33">
        <v>44.25</v>
      </c>
      <c r="J720" s="33">
        <v>44.25</v>
      </c>
      <c r="K720" s="33" t="s">
        <v>55</v>
      </c>
      <c r="L720" s="33" t="s">
        <v>55</v>
      </c>
    </row>
    <row r="721" spans="1:12" x14ac:dyDescent="0.25">
      <c r="A721" s="17">
        <v>27</v>
      </c>
      <c r="B721" s="17" t="s">
        <v>1128</v>
      </c>
      <c r="C721" s="17" t="s">
        <v>1194</v>
      </c>
      <c r="D721" s="17" t="s">
        <v>9</v>
      </c>
      <c r="E721" s="29" t="s">
        <v>161</v>
      </c>
      <c r="F721" s="32" t="s">
        <v>87</v>
      </c>
      <c r="G721" s="29">
        <v>7</v>
      </c>
      <c r="H721" s="29">
        <v>5</v>
      </c>
      <c r="I721" s="33">
        <v>26.2</v>
      </c>
      <c r="J721" s="33">
        <v>26.2</v>
      </c>
      <c r="K721" s="33" t="s">
        <v>87</v>
      </c>
      <c r="L721" s="33" t="s">
        <v>87</v>
      </c>
    </row>
    <row r="722" spans="1:12" x14ac:dyDescent="0.25">
      <c r="A722" s="17">
        <v>28</v>
      </c>
      <c r="B722" s="17" t="s">
        <v>1129</v>
      </c>
      <c r="C722" s="17" t="s">
        <v>1195</v>
      </c>
      <c r="D722" s="17" t="s">
        <v>9</v>
      </c>
      <c r="E722" s="29" t="s">
        <v>49</v>
      </c>
      <c r="F722" s="32" t="s">
        <v>58</v>
      </c>
      <c r="G722" s="29">
        <v>5</v>
      </c>
      <c r="H722" s="29">
        <v>4</v>
      </c>
      <c r="I722" s="33">
        <v>19</v>
      </c>
      <c r="J722" s="33">
        <v>19</v>
      </c>
      <c r="K722" s="33" t="s">
        <v>87</v>
      </c>
      <c r="L722" s="33" t="s">
        <v>87</v>
      </c>
    </row>
    <row r="723" spans="1:12" x14ac:dyDescent="0.25">
      <c r="A723" s="17">
        <v>29</v>
      </c>
      <c r="B723" s="17" t="s">
        <v>1156</v>
      </c>
      <c r="C723" s="17" t="s">
        <v>1240</v>
      </c>
      <c r="D723" s="17" t="s">
        <v>9</v>
      </c>
      <c r="E723" s="29" t="s">
        <v>49</v>
      </c>
      <c r="F723" s="29" t="s">
        <v>55</v>
      </c>
      <c r="G723" s="29">
        <v>0</v>
      </c>
      <c r="H723" s="29">
        <v>1</v>
      </c>
      <c r="I723" s="33">
        <v>42</v>
      </c>
      <c r="J723" s="33">
        <v>42</v>
      </c>
      <c r="K723" s="33" t="s">
        <v>55</v>
      </c>
      <c r="L723" s="33" t="s">
        <v>55</v>
      </c>
    </row>
    <row r="724" spans="1:12" x14ac:dyDescent="0.25">
      <c r="A724" s="17">
        <v>30</v>
      </c>
      <c r="B724" s="17" t="s">
        <v>605</v>
      </c>
      <c r="C724" s="17" t="s">
        <v>606</v>
      </c>
      <c r="D724" s="17" t="s">
        <v>9</v>
      </c>
      <c r="E724" s="29" t="s">
        <v>49</v>
      </c>
      <c r="F724" s="29" t="s">
        <v>108</v>
      </c>
      <c r="G724" s="29">
        <v>0</v>
      </c>
      <c r="H724" s="29">
        <v>0</v>
      </c>
      <c r="I724" s="33" t="s">
        <v>1651</v>
      </c>
      <c r="J724" s="33" t="s">
        <v>1651</v>
      </c>
      <c r="K724" s="33" t="s">
        <v>108</v>
      </c>
      <c r="L724" s="33" t="s">
        <v>108</v>
      </c>
    </row>
    <row r="725" spans="1:12" x14ac:dyDescent="0.25">
      <c r="A725" s="17">
        <v>31</v>
      </c>
      <c r="B725" s="17" t="s">
        <v>1348</v>
      </c>
      <c r="C725" s="17" t="s">
        <v>1543</v>
      </c>
      <c r="D725" s="17" t="s">
        <v>9</v>
      </c>
      <c r="E725" s="29" t="s">
        <v>84</v>
      </c>
      <c r="F725" s="29" t="s">
        <v>108</v>
      </c>
      <c r="G725" s="29">
        <v>0</v>
      </c>
      <c r="H725" s="29">
        <v>1</v>
      </c>
      <c r="I725" s="33">
        <v>37</v>
      </c>
      <c r="J725" s="33">
        <v>37</v>
      </c>
      <c r="K725" s="33" t="s">
        <v>50</v>
      </c>
      <c r="L725" s="33" t="s">
        <v>50</v>
      </c>
    </row>
    <row r="726" spans="1:12" x14ac:dyDescent="0.25">
      <c r="A726" s="17">
        <v>32</v>
      </c>
      <c r="B726" s="17" t="s">
        <v>607</v>
      </c>
      <c r="C726" s="17" t="s">
        <v>608</v>
      </c>
      <c r="D726" s="17" t="s">
        <v>9</v>
      </c>
      <c r="E726" s="29" t="s">
        <v>45</v>
      </c>
      <c r="F726" s="32" t="s">
        <v>50</v>
      </c>
      <c r="G726" s="29">
        <v>1</v>
      </c>
      <c r="H726" s="29">
        <v>5</v>
      </c>
      <c r="I726" s="33">
        <v>39.799999999999997</v>
      </c>
      <c r="J726" s="33">
        <v>39.799999999999997</v>
      </c>
      <c r="K726" s="33" t="s">
        <v>50</v>
      </c>
      <c r="L726" s="33" t="s">
        <v>50</v>
      </c>
    </row>
    <row r="727" spans="1:12" x14ac:dyDescent="0.25">
      <c r="A727" s="17">
        <v>33</v>
      </c>
      <c r="B727" s="17" t="s">
        <v>609</v>
      </c>
      <c r="C727" s="17" t="s">
        <v>610</v>
      </c>
      <c r="D727" s="17" t="s">
        <v>9</v>
      </c>
      <c r="E727" s="29" t="s">
        <v>49</v>
      </c>
      <c r="F727" s="29" t="s">
        <v>108</v>
      </c>
      <c r="G727" s="29">
        <v>0</v>
      </c>
      <c r="H727" s="29">
        <v>0</v>
      </c>
      <c r="I727" s="33" t="s">
        <v>1651</v>
      </c>
      <c r="J727" s="33" t="s">
        <v>1651</v>
      </c>
      <c r="K727" s="33" t="s">
        <v>108</v>
      </c>
      <c r="L727" s="33" t="s">
        <v>108</v>
      </c>
    </row>
    <row r="728" spans="1:12" x14ac:dyDescent="0.25">
      <c r="A728" s="17">
        <v>34</v>
      </c>
      <c r="B728" s="17" t="s">
        <v>1158</v>
      </c>
      <c r="C728" s="17" t="s">
        <v>1246</v>
      </c>
      <c r="D728" s="17" t="s">
        <v>9</v>
      </c>
      <c r="E728" s="29" t="s">
        <v>49</v>
      </c>
      <c r="F728" s="32" t="s">
        <v>58</v>
      </c>
      <c r="G728" s="29">
        <v>5</v>
      </c>
      <c r="H728" s="29">
        <v>4</v>
      </c>
      <c r="I728" s="33">
        <v>30</v>
      </c>
      <c r="J728" s="33">
        <v>30</v>
      </c>
      <c r="K728" s="33" t="s">
        <v>58</v>
      </c>
      <c r="L728" s="33" t="s">
        <v>58</v>
      </c>
    </row>
    <row r="729" spans="1:12" x14ac:dyDescent="0.25">
      <c r="A729" s="17">
        <v>35</v>
      </c>
      <c r="B729" s="17" t="s">
        <v>611</v>
      </c>
      <c r="C729" s="17" t="s">
        <v>612</v>
      </c>
      <c r="D729" s="17" t="s">
        <v>9</v>
      </c>
      <c r="E729" s="29" t="s">
        <v>49</v>
      </c>
      <c r="F729" s="29" t="s">
        <v>108</v>
      </c>
      <c r="G729" s="29">
        <v>0</v>
      </c>
      <c r="H729" s="29">
        <v>0</v>
      </c>
      <c r="I729" s="33" t="s">
        <v>1651</v>
      </c>
      <c r="J729" s="33" t="s">
        <v>1651</v>
      </c>
      <c r="K729" s="33" t="s">
        <v>108</v>
      </c>
      <c r="L729" s="33" t="s">
        <v>108</v>
      </c>
    </row>
    <row r="730" spans="1:12" x14ac:dyDescent="0.25">
      <c r="A730" s="17">
        <v>36</v>
      </c>
      <c r="B730" s="17" t="s">
        <v>1127</v>
      </c>
      <c r="C730" s="17" t="s">
        <v>1193</v>
      </c>
      <c r="D730" s="17" t="s">
        <v>9</v>
      </c>
      <c r="E730" s="29" t="s">
        <v>49</v>
      </c>
      <c r="F730" s="32" t="s">
        <v>383</v>
      </c>
      <c r="G730" s="29">
        <v>0</v>
      </c>
      <c r="H730" s="29">
        <v>5</v>
      </c>
      <c r="I730" s="33">
        <v>45.8</v>
      </c>
      <c r="J730" s="33">
        <v>45.8</v>
      </c>
      <c r="K730" s="33" t="s">
        <v>383</v>
      </c>
      <c r="L730" s="33" t="s">
        <v>383</v>
      </c>
    </row>
    <row r="731" spans="1:12" x14ac:dyDescent="0.25">
      <c r="A731" s="17">
        <v>37</v>
      </c>
      <c r="B731" s="17" t="s">
        <v>1124</v>
      </c>
      <c r="C731" s="17" t="s">
        <v>1188</v>
      </c>
      <c r="D731" s="17" t="s">
        <v>9</v>
      </c>
      <c r="E731" s="29" t="s">
        <v>49</v>
      </c>
      <c r="F731" s="32" t="s">
        <v>55</v>
      </c>
      <c r="G731" s="29">
        <v>0</v>
      </c>
      <c r="H731" s="29">
        <v>4</v>
      </c>
      <c r="I731" s="33">
        <v>44.75</v>
      </c>
      <c r="J731" s="33">
        <v>44.75</v>
      </c>
      <c r="K731" s="33" t="s">
        <v>55</v>
      </c>
      <c r="L731" s="33" t="s">
        <v>55</v>
      </c>
    </row>
    <row r="732" spans="1:12" x14ac:dyDescent="0.25">
      <c r="A732" s="17">
        <v>38</v>
      </c>
      <c r="B732" s="17" t="s">
        <v>1243</v>
      </c>
      <c r="C732" s="17" t="s">
        <v>1244</v>
      </c>
      <c r="D732" s="17" t="s">
        <v>9</v>
      </c>
      <c r="E732" s="29" t="s">
        <v>49</v>
      </c>
      <c r="F732" s="29" t="s">
        <v>50</v>
      </c>
      <c r="G732" s="29">
        <v>1</v>
      </c>
      <c r="H732" s="29">
        <v>2</v>
      </c>
      <c r="I732" s="33">
        <v>43</v>
      </c>
      <c r="J732" s="33">
        <v>43</v>
      </c>
      <c r="K732" s="33" t="s">
        <v>55</v>
      </c>
      <c r="L732" s="33" t="s">
        <v>55</v>
      </c>
    </row>
    <row r="733" spans="1:12" x14ac:dyDescent="0.25">
      <c r="A733" s="17">
        <v>39</v>
      </c>
      <c r="B733" s="17" t="s">
        <v>613</v>
      </c>
      <c r="C733" s="17" t="s">
        <v>614</v>
      </c>
      <c r="D733" s="17" t="s">
        <v>9</v>
      </c>
      <c r="E733" s="29" t="s">
        <v>160</v>
      </c>
      <c r="F733" s="29" t="s">
        <v>46</v>
      </c>
      <c r="G733" s="29">
        <v>3</v>
      </c>
      <c r="H733" s="29">
        <v>0</v>
      </c>
      <c r="I733" s="33" t="s">
        <v>1651</v>
      </c>
      <c r="J733" s="33" t="s">
        <v>1651</v>
      </c>
      <c r="K733" s="33" t="s">
        <v>46</v>
      </c>
      <c r="L733" s="33" t="s">
        <v>46</v>
      </c>
    </row>
    <row r="734" spans="1:12" x14ac:dyDescent="0.25">
      <c r="A734" s="17">
        <v>40</v>
      </c>
      <c r="B734" s="17" t="s">
        <v>1247</v>
      </c>
      <c r="C734" s="17" t="s">
        <v>1191</v>
      </c>
      <c r="D734" s="17" t="s">
        <v>9</v>
      </c>
      <c r="E734" s="29" t="s">
        <v>84</v>
      </c>
      <c r="F734" s="32" t="s">
        <v>55</v>
      </c>
      <c r="G734" s="29">
        <v>0</v>
      </c>
      <c r="H734" s="29">
        <v>5</v>
      </c>
      <c r="I734" s="33">
        <v>44.4</v>
      </c>
      <c r="J734" s="33">
        <v>44.4</v>
      </c>
      <c r="K734" s="33" t="s">
        <v>55</v>
      </c>
      <c r="L734" s="33" t="s">
        <v>55</v>
      </c>
    </row>
    <row r="735" spans="1:12" x14ac:dyDescent="0.25">
      <c r="A735" s="17">
        <v>41</v>
      </c>
      <c r="B735" s="17" t="s">
        <v>1607</v>
      </c>
      <c r="C735" s="17" t="s">
        <v>1608</v>
      </c>
      <c r="D735" s="17" t="s">
        <v>9</v>
      </c>
      <c r="E735" s="29" t="s">
        <v>161</v>
      </c>
      <c r="F735" s="29" t="s">
        <v>108</v>
      </c>
      <c r="G735" s="29">
        <v>0</v>
      </c>
      <c r="H735" s="29">
        <v>2</v>
      </c>
      <c r="I735" s="33">
        <v>37.5</v>
      </c>
      <c r="J735" s="33">
        <v>37.5</v>
      </c>
      <c r="K735" s="33" t="s">
        <v>50</v>
      </c>
      <c r="L735" s="33" t="s">
        <v>50</v>
      </c>
    </row>
    <row r="736" spans="1:12" x14ac:dyDescent="0.25">
      <c r="A736" s="17">
        <v>42</v>
      </c>
      <c r="B736" s="17" t="s">
        <v>1248</v>
      </c>
      <c r="C736" s="17" t="s">
        <v>1190</v>
      </c>
      <c r="D736" s="17" t="s">
        <v>9</v>
      </c>
      <c r="E736" s="29" t="s">
        <v>49</v>
      </c>
      <c r="F736" s="32" t="s">
        <v>55</v>
      </c>
      <c r="G736" s="29">
        <v>0</v>
      </c>
      <c r="H736" s="29">
        <v>5</v>
      </c>
      <c r="I736" s="33">
        <v>45</v>
      </c>
      <c r="J736" s="33">
        <v>45</v>
      </c>
      <c r="K736" s="33" t="s">
        <v>383</v>
      </c>
      <c r="L736" s="33" t="s">
        <v>383</v>
      </c>
    </row>
    <row r="737" spans="1:12" x14ac:dyDescent="0.25">
      <c r="A737" s="17">
        <v>43</v>
      </c>
      <c r="B737" s="17" t="s">
        <v>1123</v>
      </c>
      <c r="C737" s="17" t="s">
        <v>1187</v>
      </c>
      <c r="D737" s="17" t="s">
        <v>9</v>
      </c>
      <c r="E737" s="29" t="s">
        <v>49</v>
      </c>
      <c r="F737" s="29" t="s">
        <v>87</v>
      </c>
      <c r="G737" s="29">
        <v>7</v>
      </c>
      <c r="H737" s="29">
        <v>0</v>
      </c>
      <c r="I737" s="33" t="s">
        <v>1651</v>
      </c>
      <c r="J737" s="33" t="s">
        <v>1651</v>
      </c>
      <c r="K737" s="33" t="s">
        <v>87</v>
      </c>
      <c r="L737" s="33" t="s">
        <v>87</v>
      </c>
    </row>
    <row r="738" spans="1:12" x14ac:dyDescent="0.25">
      <c r="A738" s="17">
        <v>44</v>
      </c>
      <c r="B738" s="17" t="s">
        <v>615</v>
      </c>
      <c r="C738" s="17" t="s">
        <v>616</v>
      </c>
      <c r="D738" s="17" t="s">
        <v>9</v>
      </c>
      <c r="E738" s="29" t="s">
        <v>49</v>
      </c>
      <c r="F738" s="29" t="s">
        <v>50</v>
      </c>
      <c r="G738" s="29">
        <v>1</v>
      </c>
      <c r="H738" s="29">
        <v>2</v>
      </c>
      <c r="I738" s="33">
        <v>38</v>
      </c>
      <c r="J738" s="33">
        <v>38</v>
      </c>
      <c r="K738" s="33" t="s">
        <v>50</v>
      </c>
      <c r="L738" s="33" t="s">
        <v>50</v>
      </c>
    </row>
    <row r="739" spans="1:12" x14ac:dyDescent="0.25">
      <c r="A739" s="17">
        <v>45</v>
      </c>
      <c r="B739" s="17" t="s">
        <v>617</v>
      </c>
      <c r="C739" s="17" t="s">
        <v>618</v>
      </c>
      <c r="D739" s="17" t="s">
        <v>9</v>
      </c>
      <c r="E739" s="29" t="s">
        <v>49</v>
      </c>
      <c r="F739" s="29" t="s">
        <v>108</v>
      </c>
      <c r="G739" s="29">
        <v>0</v>
      </c>
      <c r="H739" s="29">
        <v>0</v>
      </c>
      <c r="I739" s="33" t="s">
        <v>1651</v>
      </c>
      <c r="J739" s="33" t="s">
        <v>1651</v>
      </c>
      <c r="K739" s="33" t="s">
        <v>108</v>
      </c>
      <c r="L739" s="33" t="s">
        <v>108</v>
      </c>
    </row>
    <row r="740" spans="1:12" x14ac:dyDescent="0.25">
      <c r="A740" s="17">
        <v>46</v>
      </c>
      <c r="B740" s="17" t="s">
        <v>619</v>
      </c>
      <c r="C740" s="17" t="s">
        <v>620</v>
      </c>
      <c r="D740" s="17" t="s">
        <v>9</v>
      </c>
      <c r="E740" s="29" t="s">
        <v>49</v>
      </c>
      <c r="F740" s="29" t="s">
        <v>50</v>
      </c>
      <c r="G740" s="29">
        <v>1</v>
      </c>
      <c r="H740" s="29">
        <v>1</v>
      </c>
      <c r="I740" s="33">
        <v>37</v>
      </c>
      <c r="J740" s="33">
        <v>37</v>
      </c>
      <c r="K740" s="33" t="s">
        <v>50</v>
      </c>
      <c r="L740" s="33" t="s">
        <v>50</v>
      </c>
    </row>
    <row r="741" spans="1:12" x14ac:dyDescent="0.25">
      <c r="A741" s="17">
        <v>47</v>
      </c>
      <c r="B741" s="17" t="s">
        <v>1605</v>
      </c>
      <c r="C741" s="17" t="s">
        <v>1606</v>
      </c>
      <c r="D741" s="17" t="s">
        <v>9</v>
      </c>
      <c r="E741" s="29" t="s">
        <v>49</v>
      </c>
      <c r="F741" s="32" t="s">
        <v>50</v>
      </c>
      <c r="G741" s="29">
        <v>1</v>
      </c>
      <c r="H741" s="29">
        <v>3</v>
      </c>
      <c r="I741" s="33">
        <v>38.333333333333336</v>
      </c>
      <c r="J741" s="33">
        <v>38.333333333333336</v>
      </c>
      <c r="K741" s="33" t="s">
        <v>50</v>
      </c>
      <c r="L741" s="33" t="s">
        <v>50</v>
      </c>
    </row>
    <row r="742" spans="1:12" x14ac:dyDescent="0.25">
      <c r="A742" s="17">
        <v>48</v>
      </c>
      <c r="B742" s="17" t="s">
        <v>1133</v>
      </c>
      <c r="C742" s="17" t="s">
        <v>1200</v>
      </c>
      <c r="D742" s="17" t="s">
        <v>9</v>
      </c>
      <c r="E742" s="29" t="s">
        <v>49</v>
      </c>
      <c r="F742" s="29" t="s">
        <v>46</v>
      </c>
      <c r="G742" s="29">
        <v>3</v>
      </c>
      <c r="H742" s="29">
        <v>0</v>
      </c>
      <c r="I742" s="33" t="s">
        <v>1651</v>
      </c>
      <c r="J742" s="33" t="s">
        <v>1651</v>
      </c>
      <c r="K742" s="33" t="s">
        <v>46</v>
      </c>
      <c r="L742" s="33" t="s">
        <v>46</v>
      </c>
    </row>
    <row r="743" spans="1:12" x14ac:dyDescent="0.25">
      <c r="A743" s="17">
        <v>49</v>
      </c>
      <c r="B743" s="17" t="s">
        <v>621</v>
      </c>
      <c r="C743" s="17" t="s">
        <v>622</v>
      </c>
      <c r="D743" s="17" t="s">
        <v>9</v>
      </c>
      <c r="E743" s="29" t="s">
        <v>49</v>
      </c>
      <c r="F743" s="29" t="s">
        <v>58</v>
      </c>
      <c r="G743" s="29">
        <v>5</v>
      </c>
      <c r="H743" s="29">
        <v>0</v>
      </c>
      <c r="I743" s="33" t="s">
        <v>1651</v>
      </c>
      <c r="J743" s="33" t="s">
        <v>1651</v>
      </c>
      <c r="K743" s="33" t="s">
        <v>58</v>
      </c>
      <c r="L743" s="33" t="s">
        <v>58</v>
      </c>
    </row>
    <row r="744" spans="1:12" x14ac:dyDescent="0.25">
      <c r="A744" s="17">
        <v>50</v>
      </c>
      <c r="B744" s="17" t="s">
        <v>623</v>
      </c>
      <c r="C744" s="17" t="s">
        <v>624</v>
      </c>
      <c r="D744" s="17" t="s">
        <v>9</v>
      </c>
      <c r="E744" s="29" t="s">
        <v>49</v>
      </c>
      <c r="F744" s="29" t="s">
        <v>46</v>
      </c>
      <c r="G744" s="29">
        <v>3</v>
      </c>
      <c r="H744" s="29">
        <v>0</v>
      </c>
      <c r="I744" s="33" t="s">
        <v>1651</v>
      </c>
      <c r="J744" s="33" t="s">
        <v>1651</v>
      </c>
      <c r="K744" s="33" t="s">
        <v>46</v>
      </c>
      <c r="L744" s="33" t="s">
        <v>46</v>
      </c>
    </row>
    <row r="745" spans="1:12" x14ac:dyDescent="0.25">
      <c r="A745" s="17">
        <v>51</v>
      </c>
      <c r="B745" s="17" t="s">
        <v>625</v>
      </c>
      <c r="C745" s="17" t="s">
        <v>626</v>
      </c>
      <c r="D745" s="17" t="s">
        <v>9</v>
      </c>
      <c r="E745" s="29" t="s">
        <v>49</v>
      </c>
      <c r="F745" s="29" t="s">
        <v>50</v>
      </c>
      <c r="G745" s="29">
        <v>1</v>
      </c>
      <c r="H745" s="29">
        <v>0</v>
      </c>
      <c r="I745" s="33" t="s">
        <v>1651</v>
      </c>
      <c r="J745" s="33" t="s">
        <v>1651</v>
      </c>
      <c r="K745" s="33" t="s">
        <v>50</v>
      </c>
      <c r="L745" s="33" t="s">
        <v>50</v>
      </c>
    </row>
    <row r="746" spans="1:12" x14ac:dyDescent="0.25">
      <c r="A746" s="17">
        <v>52</v>
      </c>
      <c r="B746" s="17" t="s">
        <v>1349</v>
      </c>
      <c r="C746" s="17" t="s">
        <v>1544</v>
      </c>
      <c r="D746" s="17" t="s">
        <v>9</v>
      </c>
      <c r="E746" s="29" t="s">
        <v>49</v>
      </c>
      <c r="F746" s="29" t="s">
        <v>108</v>
      </c>
      <c r="G746" s="29">
        <v>0</v>
      </c>
      <c r="H746" s="29">
        <v>0</v>
      </c>
      <c r="I746" s="33" t="s">
        <v>1651</v>
      </c>
      <c r="J746" s="33" t="s">
        <v>1651</v>
      </c>
      <c r="K746" s="33" t="s">
        <v>108</v>
      </c>
      <c r="L746" s="33" t="s">
        <v>108</v>
      </c>
    </row>
    <row r="747" spans="1:12" x14ac:dyDescent="0.25">
      <c r="A747" s="17">
        <v>53</v>
      </c>
      <c r="B747" s="17" t="s">
        <v>627</v>
      </c>
      <c r="C747" s="17" t="s">
        <v>628</v>
      </c>
      <c r="D747" s="17" t="s">
        <v>9</v>
      </c>
      <c r="E747" s="29" t="s">
        <v>49</v>
      </c>
      <c r="F747" s="29" t="s">
        <v>383</v>
      </c>
      <c r="G747" s="29">
        <v>0</v>
      </c>
      <c r="H747" s="29">
        <v>0</v>
      </c>
      <c r="I747" s="33" t="s">
        <v>1651</v>
      </c>
      <c r="J747" s="33" t="s">
        <v>1651</v>
      </c>
      <c r="K747" s="33" t="s">
        <v>383</v>
      </c>
      <c r="L747" s="33" t="s">
        <v>383</v>
      </c>
    </row>
    <row r="748" spans="1:12" x14ac:dyDescent="0.25">
      <c r="A748" s="17">
        <v>54</v>
      </c>
      <c r="B748" s="17" t="s">
        <v>1154</v>
      </c>
      <c r="C748" s="17" t="s">
        <v>1239</v>
      </c>
      <c r="D748" s="17" t="s">
        <v>9</v>
      </c>
      <c r="E748" s="29" t="s">
        <v>49</v>
      </c>
      <c r="F748" s="29" t="s">
        <v>50</v>
      </c>
      <c r="G748" s="29">
        <v>1</v>
      </c>
      <c r="H748" s="29">
        <v>2</v>
      </c>
      <c r="I748" s="33">
        <v>35</v>
      </c>
      <c r="J748" s="33">
        <v>35</v>
      </c>
      <c r="K748" s="33" t="s">
        <v>46</v>
      </c>
      <c r="L748" s="33" t="s">
        <v>46</v>
      </c>
    </row>
    <row r="749" spans="1:12" x14ac:dyDescent="0.25">
      <c r="A749" s="17">
        <v>55</v>
      </c>
      <c r="B749" s="17" t="s">
        <v>629</v>
      </c>
      <c r="C749" s="17" t="s">
        <v>630</v>
      </c>
      <c r="D749" s="17" t="s">
        <v>9</v>
      </c>
      <c r="E749" s="29" t="s">
        <v>49</v>
      </c>
      <c r="F749" s="29" t="s">
        <v>50</v>
      </c>
      <c r="G749" s="29">
        <v>1</v>
      </c>
      <c r="H749" s="29">
        <v>0</v>
      </c>
      <c r="I749" s="33" t="s">
        <v>1651</v>
      </c>
      <c r="J749" s="33" t="s">
        <v>1651</v>
      </c>
      <c r="K749" s="33" t="s">
        <v>50</v>
      </c>
      <c r="L749" s="33" t="s">
        <v>50</v>
      </c>
    </row>
    <row r="750" spans="1:12" x14ac:dyDescent="0.25">
      <c r="A750" s="17">
        <v>56</v>
      </c>
      <c r="B750" s="17" t="s">
        <v>1385</v>
      </c>
      <c r="C750" s="17" t="s">
        <v>1610</v>
      </c>
      <c r="D750" s="17" t="s">
        <v>9</v>
      </c>
      <c r="E750" s="29" t="s">
        <v>315</v>
      </c>
      <c r="F750" s="32" t="s">
        <v>58</v>
      </c>
      <c r="G750" s="29">
        <v>5</v>
      </c>
      <c r="H750" s="29">
        <v>5</v>
      </c>
      <c r="I750" s="33">
        <v>28.6</v>
      </c>
      <c r="J750" s="33">
        <v>28.6</v>
      </c>
      <c r="K750" s="33" t="s">
        <v>58</v>
      </c>
      <c r="L750" s="33" t="s">
        <v>58</v>
      </c>
    </row>
    <row r="751" spans="1:12" x14ac:dyDescent="0.25">
      <c r="A751" s="17">
        <v>57</v>
      </c>
      <c r="B751" s="17" t="s">
        <v>1130</v>
      </c>
      <c r="C751" s="17" t="s">
        <v>1196</v>
      </c>
      <c r="D751" s="17" t="s">
        <v>9</v>
      </c>
      <c r="E751" s="29" t="s">
        <v>49</v>
      </c>
      <c r="F751" s="32" t="s">
        <v>50</v>
      </c>
      <c r="G751" s="29">
        <v>1</v>
      </c>
      <c r="H751" s="29">
        <v>5</v>
      </c>
      <c r="I751" s="33">
        <v>39.799999999999997</v>
      </c>
      <c r="J751" s="33">
        <v>39.799999999999997</v>
      </c>
      <c r="K751" s="33" t="s">
        <v>50</v>
      </c>
      <c r="L751" s="33" t="s">
        <v>50</v>
      </c>
    </row>
    <row r="752" spans="1:12" x14ac:dyDescent="0.25">
      <c r="A752" s="17">
        <v>58</v>
      </c>
      <c r="B752" s="17" t="s">
        <v>1153</v>
      </c>
      <c r="C752" s="17" t="s">
        <v>1231</v>
      </c>
      <c r="D752" s="17" t="s">
        <v>9</v>
      </c>
      <c r="E752" s="29" t="s">
        <v>49</v>
      </c>
      <c r="F752" s="29" t="s">
        <v>55</v>
      </c>
      <c r="G752" s="29">
        <v>0</v>
      </c>
      <c r="H752" s="29">
        <v>1</v>
      </c>
      <c r="I752" s="33">
        <v>47</v>
      </c>
      <c r="J752" s="33">
        <v>47</v>
      </c>
      <c r="K752" s="33" t="s">
        <v>383</v>
      </c>
      <c r="L752" s="33" t="s">
        <v>383</v>
      </c>
    </row>
    <row r="753" spans="1:12" x14ac:dyDescent="0.25">
      <c r="A753" s="17">
        <v>59</v>
      </c>
      <c r="B753" s="17" t="s">
        <v>1641</v>
      </c>
      <c r="C753" s="17" t="s">
        <v>1640</v>
      </c>
      <c r="D753" s="17" t="s">
        <v>9</v>
      </c>
      <c r="E753" s="29" t="s">
        <v>49</v>
      </c>
      <c r="F753" s="29" t="s">
        <v>55</v>
      </c>
      <c r="G753" s="29">
        <v>0</v>
      </c>
      <c r="H753" s="29">
        <v>2</v>
      </c>
      <c r="I753" s="33">
        <v>41.5</v>
      </c>
      <c r="J753" s="33">
        <v>41.5</v>
      </c>
      <c r="K753" s="33" t="s">
        <v>55</v>
      </c>
      <c r="L753" s="33" t="s">
        <v>55</v>
      </c>
    </row>
    <row r="754" spans="1:12" x14ac:dyDescent="0.25">
      <c r="A754" s="17">
        <v>60</v>
      </c>
      <c r="B754" s="17" t="s">
        <v>1400</v>
      </c>
      <c r="C754" s="17" t="s">
        <v>1646</v>
      </c>
      <c r="D754" s="17" t="s">
        <v>9</v>
      </c>
      <c r="E754" s="29" t="s">
        <v>49</v>
      </c>
      <c r="F754" s="29" t="s">
        <v>108</v>
      </c>
      <c r="G754" s="29">
        <v>0</v>
      </c>
      <c r="H754" s="29">
        <v>1</v>
      </c>
      <c r="I754" s="33">
        <v>36</v>
      </c>
      <c r="J754" s="33">
        <v>36</v>
      </c>
      <c r="K754" s="33" t="s">
        <v>50</v>
      </c>
      <c r="L754" s="33" t="s">
        <v>50</v>
      </c>
    </row>
    <row r="755" spans="1:12" x14ac:dyDescent="0.25">
      <c r="A755" s="17">
        <v>61</v>
      </c>
      <c r="B755" s="17">
        <v>0</v>
      </c>
      <c r="C755" s="17">
        <v>0</v>
      </c>
      <c r="D755" s="17" t="s">
        <v>9</v>
      </c>
      <c r="E755" s="29">
        <v>0</v>
      </c>
      <c r="F755" s="29">
        <v>0</v>
      </c>
      <c r="G755" s="29">
        <v>0</v>
      </c>
      <c r="H755" s="29">
        <v>0</v>
      </c>
      <c r="I755" s="33" t="s">
        <v>1651</v>
      </c>
      <c r="J755" s="33" t="s">
        <v>1651</v>
      </c>
      <c r="K755" s="33">
        <v>0</v>
      </c>
      <c r="L755" s="33">
        <v>0</v>
      </c>
    </row>
    <row r="756" spans="1:12" x14ac:dyDescent="0.25">
      <c r="A756" s="17">
        <v>62</v>
      </c>
      <c r="B756" s="17">
        <v>0</v>
      </c>
      <c r="C756" s="17">
        <v>0</v>
      </c>
      <c r="D756" s="17" t="s">
        <v>9</v>
      </c>
      <c r="E756" s="29">
        <v>0</v>
      </c>
      <c r="F756" s="29">
        <v>0</v>
      </c>
      <c r="G756" s="29">
        <v>0</v>
      </c>
      <c r="H756" s="29">
        <v>0</v>
      </c>
      <c r="I756" s="33" t="s">
        <v>1651</v>
      </c>
      <c r="J756" s="33" t="s">
        <v>1651</v>
      </c>
      <c r="K756" s="33">
        <v>0</v>
      </c>
      <c r="L756" s="33">
        <v>0</v>
      </c>
    </row>
    <row r="757" spans="1:12" x14ac:dyDescent="0.25">
      <c r="A757" s="17">
        <v>63</v>
      </c>
      <c r="B757" s="17">
        <v>0</v>
      </c>
      <c r="C757" s="17">
        <v>0</v>
      </c>
      <c r="D757" s="17" t="s">
        <v>9</v>
      </c>
      <c r="E757" s="29">
        <v>0</v>
      </c>
      <c r="F757" s="29">
        <v>0</v>
      </c>
      <c r="G757" s="29">
        <v>0</v>
      </c>
      <c r="H757" s="29">
        <v>0</v>
      </c>
      <c r="I757" s="33" t="s">
        <v>1651</v>
      </c>
      <c r="J757" s="33" t="s">
        <v>1651</v>
      </c>
      <c r="K757" s="33">
        <v>0</v>
      </c>
      <c r="L757" s="33">
        <v>0</v>
      </c>
    </row>
    <row r="758" spans="1:12" x14ac:dyDescent="0.25">
      <c r="A758" s="17">
        <v>64</v>
      </c>
      <c r="B758" s="17">
        <v>0</v>
      </c>
      <c r="C758" s="17">
        <v>0</v>
      </c>
      <c r="D758" s="17" t="s">
        <v>9</v>
      </c>
      <c r="E758" s="29">
        <v>0</v>
      </c>
      <c r="F758" s="29">
        <v>0</v>
      </c>
      <c r="G758" s="29">
        <v>0</v>
      </c>
      <c r="H758" s="29">
        <v>0</v>
      </c>
      <c r="I758" s="33" t="s">
        <v>1651</v>
      </c>
      <c r="J758" s="33" t="s">
        <v>1651</v>
      </c>
      <c r="K758" s="33">
        <v>0</v>
      </c>
      <c r="L758" s="33">
        <v>0</v>
      </c>
    </row>
    <row r="759" spans="1:12" x14ac:dyDescent="0.25">
      <c r="A759" s="17">
        <v>65</v>
      </c>
      <c r="B759" s="17">
        <v>0</v>
      </c>
      <c r="C759" s="17">
        <v>0</v>
      </c>
      <c r="D759" s="17" t="s">
        <v>9</v>
      </c>
      <c r="E759" s="29">
        <v>0</v>
      </c>
      <c r="F759" s="29">
        <v>0</v>
      </c>
      <c r="G759" s="29">
        <v>0</v>
      </c>
      <c r="H759" s="29">
        <v>0</v>
      </c>
      <c r="I759" s="33" t="s">
        <v>1651</v>
      </c>
      <c r="J759" s="33" t="s">
        <v>1651</v>
      </c>
      <c r="K759" s="33">
        <v>0</v>
      </c>
      <c r="L759" s="33">
        <v>0</v>
      </c>
    </row>
    <row r="760" spans="1:12" x14ac:dyDescent="0.25">
      <c r="A760" s="17">
        <v>66</v>
      </c>
      <c r="B760" s="17">
        <v>0</v>
      </c>
      <c r="C760" s="17">
        <v>0</v>
      </c>
      <c r="D760" s="17" t="s">
        <v>9</v>
      </c>
      <c r="E760" s="29">
        <v>0</v>
      </c>
      <c r="F760" s="29">
        <v>0</v>
      </c>
      <c r="G760" s="29">
        <v>0</v>
      </c>
      <c r="H760" s="29">
        <v>0</v>
      </c>
      <c r="I760" s="33" t="s">
        <v>1651</v>
      </c>
      <c r="J760" s="33" t="s">
        <v>1651</v>
      </c>
      <c r="K760" s="33">
        <v>0</v>
      </c>
      <c r="L760" s="33">
        <v>0</v>
      </c>
    </row>
    <row r="761" spans="1:12" x14ac:dyDescent="0.25">
      <c r="A761" s="17">
        <v>67</v>
      </c>
      <c r="B761" s="17">
        <v>0</v>
      </c>
      <c r="C761" s="17">
        <v>0</v>
      </c>
      <c r="D761" s="17" t="s">
        <v>9</v>
      </c>
      <c r="E761" s="29">
        <v>0</v>
      </c>
      <c r="F761" s="29">
        <v>0</v>
      </c>
      <c r="G761" s="29">
        <v>0</v>
      </c>
      <c r="H761" s="29">
        <v>0</v>
      </c>
      <c r="I761" s="33" t="s">
        <v>1651</v>
      </c>
      <c r="J761" s="33" t="s">
        <v>1651</v>
      </c>
      <c r="K761" s="33">
        <v>0</v>
      </c>
      <c r="L761" s="33">
        <v>0</v>
      </c>
    </row>
    <row r="762" spans="1:12" x14ac:dyDescent="0.25">
      <c r="A762" s="17">
        <v>68</v>
      </c>
      <c r="B762" s="17">
        <v>0</v>
      </c>
      <c r="C762" s="17">
        <v>0</v>
      </c>
      <c r="D762" s="17" t="s">
        <v>9</v>
      </c>
      <c r="E762" s="29">
        <v>0</v>
      </c>
      <c r="F762" s="29">
        <v>0</v>
      </c>
      <c r="G762" s="29">
        <v>0</v>
      </c>
      <c r="H762" s="29">
        <v>0</v>
      </c>
      <c r="I762" s="33" t="s">
        <v>1651</v>
      </c>
      <c r="J762" s="33" t="s">
        <v>1651</v>
      </c>
      <c r="K762" s="33">
        <v>0</v>
      </c>
      <c r="L762" s="33">
        <v>0</v>
      </c>
    </row>
    <row r="763" spans="1:12" x14ac:dyDescent="0.25">
      <c r="A763" s="17">
        <v>69</v>
      </c>
      <c r="B763" s="17">
        <v>0</v>
      </c>
      <c r="C763" s="17">
        <v>0</v>
      </c>
      <c r="D763" s="17" t="s">
        <v>9</v>
      </c>
      <c r="E763" s="29">
        <v>0</v>
      </c>
      <c r="F763" s="29">
        <v>0</v>
      </c>
      <c r="G763" s="29">
        <v>0</v>
      </c>
      <c r="H763" s="29">
        <v>0</v>
      </c>
      <c r="I763" s="33" t="s">
        <v>1651</v>
      </c>
      <c r="J763" s="33" t="s">
        <v>1651</v>
      </c>
      <c r="K763" s="33">
        <v>0</v>
      </c>
      <c r="L763" s="33">
        <v>0</v>
      </c>
    </row>
    <row r="764" spans="1:12" x14ac:dyDescent="0.25">
      <c r="A764" s="17">
        <v>70</v>
      </c>
      <c r="B764" s="17">
        <v>0</v>
      </c>
      <c r="C764" s="17">
        <v>0</v>
      </c>
      <c r="D764" s="17" t="s">
        <v>9</v>
      </c>
      <c r="E764" s="29">
        <v>0</v>
      </c>
      <c r="F764" s="29">
        <v>0</v>
      </c>
      <c r="G764" s="29">
        <v>0</v>
      </c>
      <c r="H764" s="29">
        <v>0</v>
      </c>
      <c r="I764" s="33" t="s">
        <v>1651</v>
      </c>
      <c r="J764" s="33" t="s">
        <v>1651</v>
      </c>
      <c r="K764" s="33">
        <v>0</v>
      </c>
      <c r="L764" s="33">
        <v>0</v>
      </c>
    </row>
    <row r="765" spans="1:12" x14ac:dyDescent="0.25">
      <c r="A765" s="17">
        <v>1</v>
      </c>
      <c r="B765" s="17" t="s">
        <v>631</v>
      </c>
      <c r="C765" s="17" t="s">
        <v>632</v>
      </c>
      <c r="D765" s="17" t="s">
        <v>10</v>
      </c>
      <c r="E765" s="29" t="s">
        <v>49</v>
      </c>
      <c r="F765" s="32" t="s">
        <v>383</v>
      </c>
      <c r="G765" s="29">
        <v>0</v>
      </c>
      <c r="H765" s="29">
        <v>4</v>
      </c>
      <c r="I765" s="33">
        <v>47</v>
      </c>
      <c r="J765" s="33">
        <v>47</v>
      </c>
      <c r="K765" s="33" t="s">
        <v>383</v>
      </c>
      <c r="L765" s="33" t="s">
        <v>383</v>
      </c>
    </row>
    <row r="766" spans="1:12" x14ac:dyDescent="0.25">
      <c r="A766" s="17">
        <v>2</v>
      </c>
      <c r="B766" s="17" t="s">
        <v>633</v>
      </c>
      <c r="C766" s="17" t="s">
        <v>634</v>
      </c>
      <c r="D766" s="17" t="s">
        <v>10</v>
      </c>
      <c r="E766" s="29" t="s">
        <v>49</v>
      </c>
      <c r="F766" s="29" t="s">
        <v>50</v>
      </c>
      <c r="G766" s="29">
        <v>1</v>
      </c>
      <c r="H766" s="29">
        <v>0</v>
      </c>
      <c r="I766" s="33" t="s">
        <v>1651</v>
      </c>
      <c r="J766" s="33" t="s">
        <v>1651</v>
      </c>
      <c r="K766" s="33" t="s">
        <v>50</v>
      </c>
      <c r="L766" s="33" t="s">
        <v>50</v>
      </c>
    </row>
    <row r="767" spans="1:12" x14ac:dyDescent="0.25">
      <c r="A767" s="17">
        <v>3</v>
      </c>
      <c r="B767" s="17" t="s">
        <v>635</v>
      </c>
      <c r="C767" s="17" t="s">
        <v>636</v>
      </c>
      <c r="D767" s="17" t="s">
        <v>10</v>
      </c>
      <c r="E767" s="29" t="s">
        <v>49</v>
      </c>
      <c r="F767" s="29" t="s">
        <v>55</v>
      </c>
      <c r="G767" s="29">
        <v>0</v>
      </c>
      <c r="H767" s="29">
        <v>0</v>
      </c>
      <c r="I767" s="33" t="s">
        <v>1651</v>
      </c>
      <c r="J767" s="33" t="s">
        <v>1651</v>
      </c>
      <c r="K767" s="33" t="s">
        <v>55</v>
      </c>
      <c r="L767" s="33" t="s">
        <v>55</v>
      </c>
    </row>
    <row r="768" spans="1:12" x14ac:dyDescent="0.25">
      <c r="A768" s="17">
        <v>4</v>
      </c>
      <c r="B768" s="17" t="s">
        <v>118</v>
      </c>
      <c r="C768" s="17" t="s">
        <v>174</v>
      </c>
      <c r="D768" s="17" t="s">
        <v>10</v>
      </c>
      <c r="E768" s="29" t="s">
        <v>315</v>
      </c>
      <c r="F768" s="32" t="s">
        <v>46</v>
      </c>
      <c r="G768" s="29">
        <v>3</v>
      </c>
      <c r="H768" s="29">
        <v>3</v>
      </c>
      <c r="I768" s="33">
        <v>34.666666666666664</v>
      </c>
      <c r="J768" s="33">
        <v>34.666666666666664</v>
      </c>
      <c r="K768" s="33" t="s">
        <v>46</v>
      </c>
      <c r="L768" s="33" t="s">
        <v>46</v>
      </c>
    </row>
    <row r="769" spans="1:12" x14ac:dyDescent="0.25">
      <c r="A769" s="17">
        <v>5</v>
      </c>
      <c r="B769" s="17" t="s">
        <v>637</v>
      </c>
      <c r="C769" s="17" t="s">
        <v>638</v>
      </c>
      <c r="D769" s="17" t="s">
        <v>10</v>
      </c>
      <c r="E769" s="29" t="s">
        <v>49</v>
      </c>
      <c r="F769" s="29" t="s">
        <v>87</v>
      </c>
      <c r="G769" s="29">
        <v>7</v>
      </c>
      <c r="H769" s="29">
        <v>0</v>
      </c>
      <c r="I769" s="33" t="s">
        <v>1651</v>
      </c>
      <c r="J769" s="33" t="s">
        <v>1651</v>
      </c>
      <c r="K769" s="33" t="s">
        <v>87</v>
      </c>
      <c r="L769" s="33" t="s">
        <v>87</v>
      </c>
    </row>
    <row r="770" spans="1:12" x14ac:dyDescent="0.25">
      <c r="A770" s="17">
        <v>6</v>
      </c>
      <c r="B770" s="17" t="s">
        <v>639</v>
      </c>
      <c r="C770" s="17" t="s">
        <v>640</v>
      </c>
      <c r="D770" s="17" t="s">
        <v>10</v>
      </c>
      <c r="E770" s="29" t="s">
        <v>49</v>
      </c>
      <c r="F770" s="29" t="s">
        <v>50</v>
      </c>
      <c r="G770" s="29">
        <v>1</v>
      </c>
      <c r="H770" s="29">
        <v>0</v>
      </c>
      <c r="I770" s="33" t="s">
        <v>1651</v>
      </c>
      <c r="J770" s="33" t="s">
        <v>1651</v>
      </c>
      <c r="K770" s="33" t="s">
        <v>50</v>
      </c>
      <c r="L770" s="33" t="s">
        <v>50</v>
      </c>
    </row>
    <row r="771" spans="1:12" x14ac:dyDescent="0.25">
      <c r="A771" s="17">
        <v>7</v>
      </c>
      <c r="B771" s="17" t="s">
        <v>641</v>
      </c>
      <c r="C771" s="17" t="s">
        <v>642</v>
      </c>
      <c r="D771" s="17" t="s">
        <v>10</v>
      </c>
      <c r="E771" s="29" t="s">
        <v>315</v>
      </c>
      <c r="F771" s="29" t="s">
        <v>58</v>
      </c>
      <c r="G771" s="29">
        <v>5</v>
      </c>
      <c r="H771" s="29">
        <v>0</v>
      </c>
      <c r="I771" s="33" t="s">
        <v>1651</v>
      </c>
      <c r="J771" s="33" t="s">
        <v>1651</v>
      </c>
      <c r="K771" s="33" t="s">
        <v>58</v>
      </c>
      <c r="L771" s="33" t="s">
        <v>58</v>
      </c>
    </row>
    <row r="772" spans="1:12" x14ac:dyDescent="0.25">
      <c r="A772" s="17">
        <v>8</v>
      </c>
      <c r="B772" s="17" t="s">
        <v>643</v>
      </c>
      <c r="C772" s="17" t="s">
        <v>644</v>
      </c>
      <c r="D772" s="17" t="s">
        <v>10</v>
      </c>
      <c r="E772" s="29" t="s">
        <v>315</v>
      </c>
      <c r="F772" s="32" t="s">
        <v>50</v>
      </c>
      <c r="G772" s="29">
        <v>1</v>
      </c>
      <c r="H772" s="29">
        <v>5</v>
      </c>
      <c r="I772" s="33">
        <v>39.200000000000003</v>
      </c>
      <c r="J772" s="33">
        <v>39.200000000000003</v>
      </c>
      <c r="K772" s="33" t="s">
        <v>50</v>
      </c>
      <c r="L772" s="33" t="s">
        <v>50</v>
      </c>
    </row>
    <row r="773" spans="1:12" x14ac:dyDescent="0.25">
      <c r="A773" s="17">
        <v>9</v>
      </c>
      <c r="B773" s="17" t="s">
        <v>645</v>
      </c>
      <c r="C773" s="17" t="s">
        <v>646</v>
      </c>
      <c r="D773" s="17" t="s">
        <v>10</v>
      </c>
      <c r="E773" s="29" t="s">
        <v>49</v>
      </c>
      <c r="F773" s="29" t="s">
        <v>55</v>
      </c>
      <c r="G773" s="29">
        <v>0</v>
      </c>
      <c r="H773" s="29">
        <v>0</v>
      </c>
      <c r="I773" s="33" t="s">
        <v>1651</v>
      </c>
      <c r="J773" s="33" t="s">
        <v>1651</v>
      </c>
      <c r="K773" s="33" t="s">
        <v>55</v>
      </c>
      <c r="L773" s="33" t="s">
        <v>55</v>
      </c>
    </row>
    <row r="774" spans="1:12" x14ac:dyDescent="0.25">
      <c r="A774" s="17">
        <v>10</v>
      </c>
      <c r="B774" s="17" t="s">
        <v>647</v>
      </c>
      <c r="C774" s="17" t="s">
        <v>648</v>
      </c>
      <c r="D774" s="17" t="s">
        <v>10</v>
      </c>
      <c r="E774" s="29" t="s">
        <v>49</v>
      </c>
      <c r="F774" s="29" t="s">
        <v>108</v>
      </c>
      <c r="G774" s="29">
        <v>0</v>
      </c>
      <c r="H774" s="29">
        <v>0</v>
      </c>
      <c r="I774" s="33" t="s">
        <v>1651</v>
      </c>
      <c r="J774" s="33" t="s">
        <v>1651</v>
      </c>
      <c r="K774" s="33" t="s">
        <v>108</v>
      </c>
      <c r="L774" s="33" t="s">
        <v>108</v>
      </c>
    </row>
    <row r="775" spans="1:12" x14ac:dyDescent="0.25">
      <c r="A775" s="17">
        <v>11</v>
      </c>
      <c r="B775" s="17" t="s">
        <v>649</v>
      </c>
      <c r="C775" s="17" t="s">
        <v>650</v>
      </c>
      <c r="D775" s="17" t="s">
        <v>10</v>
      </c>
      <c r="E775" s="29" t="s">
        <v>49</v>
      </c>
      <c r="F775" s="29" t="s">
        <v>50</v>
      </c>
      <c r="G775" s="29">
        <v>1</v>
      </c>
      <c r="H775" s="29">
        <v>0</v>
      </c>
      <c r="I775" s="33" t="s">
        <v>1651</v>
      </c>
      <c r="J775" s="33" t="s">
        <v>1651</v>
      </c>
      <c r="K775" s="33" t="s">
        <v>50</v>
      </c>
      <c r="L775" s="33" t="s">
        <v>50</v>
      </c>
    </row>
    <row r="776" spans="1:12" x14ac:dyDescent="0.25">
      <c r="A776" s="17">
        <v>12</v>
      </c>
      <c r="B776" s="17" t="s">
        <v>651</v>
      </c>
      <c r="C776" s="17" t="s">
        <v>652</v>
      </c>
      <c r="D776" s="17" t="s">
        <v>10</v>
      </c>
      <c r="E776" s="29" t="s">
        <v>49</v>
      </c>
      <c r="F776" s="29" t="s">
        <v>383</v>
      </c>
      <c r="G776" s="29">
        <v>0</v>
      </c>
      <c r="H776" s="29">
        <v>0</v>
      </c>
      <c r="I776" s="33" t="s">
        <v>1651</v>
      </c>
      <c r="J776" s="33" t="s">
        <v>1651</v>
      </c>
      <c r="K776" s="33" t="s">
        <v>383</v>
      </c>
      <c r="L776" s="33" t="s">
        <v>383</v>
      </c>
    </row>
    <row r="777" spans="1:12" x14ac:dyDescent="0.25">
      <c r="A777" s="17">
        <v>13</v>
      </c>
      <c r="B777" s="17" t="s">
        <v>653</v>
      </c>
      <c r="C777" s="17" t="s">
        <v>654</v>
      </c>
      <c r="D777" s="17" t="s">
        <v>10</v>
      </c>
      <c r="E777" s="29" t="s">
        <v>49</v>
      </c>
      <c r="F777" s="29" t="s">
        <v>55</v>
      </c>
      <c r="G777" s="29">
        <v>0</v>
      </c>
      <c r="H777" s="29">
        <v>0</v>
      </c>
      <c r="I777" s="33" t="s">
        <v>1651</v>
      </c>
      <c r="J777" s="33" t="s">
        <v>1651</v>
      </c>
      <c r="K777" s="33" t="s">
        <v>55</v>
      </c>
      <c r="L777" s="33" t="s">
        <v>55</v>
      </c>
    </row>
    <row r="778" spans="1:12" x14ac:dyDescent="0.25">
      <c r="A778" s="17">
        <v>14</v>
      </c>
      <c r="B778" s="17" t="s">
        <v>655</v>
      </c>
      <c r="C778" s="17" t="s">
        <v>656</v>
      </c>
      <c r="D778" s="17" t="s">
        <v>10</v>
      </c>
      <c r="E778" s="29" t="s">
        <v>84</v>
      </c>
      <c r="F778" s="29" t="s">
        <v>58</v>
      </c>
      <c r="G778" s="29">
        <v>5</v>
      </c>
      <c r="H778" s="29">
        <v>0</v>
      </c>
      <c r="I778" s="33" t="s">
        <v>1651</v>
      </c>
      <c r="J778" s="33" t="s">
        <v>1651</v>
      </c>
      <c r="K778" s="33" t="s">
        <v>58</v>
      </c>
      <c r="L778" s="33" t="s">
        <v>58</v>
      </c>
    </row>
    <row r="779" spans="1:12" x14ac:dyDescent="0.25">
      <c r="A779" s="17">
        <v>15</v>
      </c>
      <c r="B779" s="17" t="s">
        <v>657</v>
      </c>
      <c r="C779" s="17" t="s">
        <v>658</v>
      </c>
      <c r="D779" s="17" t="s">
        <v>10</v>
      </c>
      <c r="E779" s="29" t="s">
        <v>49</v>
      </c>
      <c r="F779" s="29" t="s">
        <v>383</v>
      </c>
      <c r="G779" s="29">
        <v>0</v>
      </c>
      <c r="H779" s="29">
        <v>2</v>
      </c>
      <c r="I779" s="33">
        <v>43.5</v>
      </c>
      <c r="J779" s="33">
        <v>43.5</v>
      </c>
      <c r="K779" s="33" t="s">
        <v>55</v>
      </c>
      <c r="L779" s="33" t="s">
        <v>55</v>
      </c>
    </row>
    <row r="780" spans="1:12" x14ac:dyDescent="0.25">
      <c r="A780" s="17">
        <v>16</v>
      </c>
      <c r="B780" s="17" t="s">
        <v>659</v>
      </c>
      <c r="C780" s="17" t="s">
        <v>660</v>
      </c>
      <c r="D780" s="17" t="s">
        <v>10</v>
      </c>
      <c r="E780" s="29" t="s">
        <v>84</v>
      </c>
      <c r="F780" s="29" t="s">
        <v>50</v>
      </c>
      <c r="G780" s="29">
        <v>1</v>
      </c>
      <c r="H780" s="29">
        <v>0</v>
      </c>
      <c r="I780" s="33" t="s">
        <v>1651</v>
      </c>
      <c r="J780" s="33" t="s">
        <v>1651</v>
      </c>
      <c r="K780" s="33" t="s">
        <v>50</v>
      </c>
      <c r="L780" s="33" t="s">
        <v>50</v>
      </c>
    </row>
    <row r="781" spans="1:12" x14ac:dyDescent="0.25">
      <c r="A781" s="17">
        <v>17</v>
      </c>
      <c r="B781" s="17" t="s">
        <v>661</v>
      </c>
      <c r="C781" s="17" t="s">
        <v>662</v>
      </c>
      <c r="D781" s="17" t="s">
        <v>10</v>
      </c>
      <c r="E781" s="29" t="s">
        <v>161</v>
      </c>
      <c r="F781" s="29" t="s">
        <v>87</v>
      </c>
      <c r="G781" s="29">
        <v>7</v>
      </c>
      <c r="H781" s="29">
        <v>0</v>
      </c>
      <c r="I781" s="33" t="s">
        <v>1651</v>
      </c>
      <c r="J781" s="33" t="s">
        <v>1651</v>
      </c>
      <c r="K781" s="33" t="s">
        <v>87</v>
      </c>
      <c r="L781" s="33" t="s">
        <v>87</v>
      </c>
    </row>
    <row r="782" spans="1:12" x14ac:dyDescent="0.25">
      <c r="A782" s="17">
        <v>18</v>
      </c>
      <c r="B782" s="17" t="s">
        <v>663</v>
      </c>
      <c r="C782" s="17" t="s">
        <v>664</v>
      </c>
      <c r="D782" s="17" t="s">
        <v>10</v>
      </c>
      <c r="E782" s="29" t="s">
        <v>49</v>
      </c>
      <c r="F782" s="32" t="s">
        <v>46</v>
      </c>
      <c r="G782" s="29">
        <v>3</v>
      </c>
      <c r="H782" s="29">
        <v>3</v>
      </c>
      <c r="I782" s="33">
        <v>35.333333333333336</v>
      </c>
      <c r="J782" s="33">
        <v>35.333333333333336</v>
      </c>
      <c r="K782" s="33" t="s">
        <v>46</v>
      </c>
      <c r="L782" s="33" t="s">
        <v>46</v>
      </c>
    </row>
    <row r="783" spans="1:12" x14ac:dyDescent="0.25">
      <c r="A783" s="17">
        <v>19</v>
      </c>
      <c r="B783" s="17" t="s">
        <v>665</v>
      </c>
      <c r="C783" s="17" t="s">
        <v>666</v>
      </c>
      <c r="D783" s="17" t="s">
        <v>10</v>
      </c>
      <c r="E783" s="29" t="s">
        <v>49</v>
      </c>
      <c r="F783" s="32" t="s">
        <v>55</v>
      </c>
      <c r="G783" s="29">
        <v>0</v>
      </c>
      <c r="H783" s="29">
        <v>3</v>
      </c>
      <c r="I783" s="33">
        <v>41.666666666666664</v>
      </c>
      <c r="J783" s="33">
        <v>41.666666666666664</v>
      </c>
      <c r="K783" s="33" t="s">
        <v>55</v>
      </c>
      <c r="L783" s="33" t="s">
        <v>55</v>
      </c>
    </row>
    <row r="784" spans="1:12" x14ac:dyDescent="0.25">
      <c r="A784" s="17">
        <v>20</v>
      </c>
      <c r="B784" s="17" t="s">
        <v>667</v>
      </c>
      <c r="C784" s="17" t="s">
        <v>668</v>
      </c>
      <c r="D784" s="17" t="s">
        <v>10</v>
      </c>
      <c r="E784" s="29" t="s">
        <v>49</v>
      </c>
      <c r="F784" s="32" t="s">
        <v>55</v>
      </c>
      <c r="G784" s="29">
        <v>0</v>
      </c>
      <c r="H784" s="29">
        <v>4</v>
      </c>
      <c r="I784" s="33">
        <v>42.5</v>
      </c>
      <c r="J784" s="33">
        <v>42.5</v>
      </c>
      <c r="K784" s="33" t="s">
        <v>55</v>
      </c>
      <c r="L784" s="33" t="s">
        <v>55</v>
      </c>
    </row>
    <row r="785" spans="1:12" x14ac:dyDescent="0.25">
      <c r="A785" s="17">
        <v>26</v>
      </c>
      <c r="B785" s="17" t="s">
        <v>669</v>
      </c>
      <c r="C785" s="17" t="s">
        <v>670</v>
      </c>
      <c r="D785" s="17" t="s">
        <v>10</v>
      </c>
      <c r="E785" s="29" t="s">
        <v>49</v>
      </c>
      <c r="F785" s="29" t="s">
        <v>50</v>
      </c>
      <c r="G785" s="29">
        <v>1</v>
      </c>
      <c r="H785" s="29">
        <v>2</v>
      </c>
      <c r="I785" s="33">
        <v>32.5</v>
      </c>
      <c r="J785" s="33">
        <v>32.5</v>
      </c>
      <c r="K785" s="33" t="s">
        <v>46</v>
      </c>
      <c r="L785" s="33" t="s">
        <v>46</v>
      </c>
    </row>
    <row r="786" spans="1:12" x14ac:dyDescent="0.25">
      <c r="A786" s="17">
        <v>21</v>
      </c>
      <c r="B786" s="17" t="s">
        <v>671</v>
      </c>
      <c r="C786" s="17" t="s">
        <v>672</v>
      </c>
      <c r="D786" s="17" t="s">
        <v>10</v>
      </c>
      <c r="E786" s="29" t="s">
        <v>49</v>
      </c>
      <c r="F786" s="29" t="s">
        <v>55</v>
      </c>
      <c r="G786" s="29">
        <v>0</v>
      </c>
      <c r="H786" s="29">
        <v>1</v>
      </c>
      <c r="I786" s="33">
        <v>32</v>
      </c>
      <c r="J786" s="33">
        <v>32</v>
      </c>
      <c r="K786" s="33" t="s">
        <v>46</v>
      </c>
      <c r="L786" s="33" t="s">
        <v>46</v>
      </c>
    </row>
    <row r="787" spans="1:12" x14ac:dyDescent="0.25">
      <c r="A787" s="17">
        <v>22</v>
      </c>
      <c r="B787" s="17" t="s">
        <v>673</v>
      </c>
      <c r="C787" s="17" t="s">
        <v>674</v>
      </c>
      <c r="D787" s="17" t="s">
        <v>10</v>
      </c>
      <c r="E787" s="29" t="s">
        <v>49</v>
      </c>
      <c r="F787" s="29" t="s">
        <v>55</v>
      </c>
      <c r="G787" s="29">
        <v>0</v>
      </c>
      <c r="H787" s="29">
        <v>0</v>
      </c>
      <c r="I787" s="33" t="s">
        <v>1651</v>
      </c>
      <c r="J787" s="33" t="s">
        <v>1651</v>
      </c>
      <c r="K787" s="33" t="s">
        <v>55</v>
      </c>
      <c r="L787" s="33" t="s">
        <v>55</v>
      </c>
    </row>
    <row r="788" spans="1:12" x14ac:dyDescent="0.25">
      <c r="A788" s="17">
        <v>23</v>
      </c>
      <c r="B788" s="17" t="s">
        <v>675</v>
      </c>
      <c r="C788" s="17" t="s">
        <v>676</v>
      </c>
      <c r="D788" s="17" t="s">
        <v>10</v>
      </c>
      <c r="E788" s="29" t="s">
        <v>160</v>
      </c>
      <c r="F788" s="29" t="s">
        <v>50</v>
      </c>
      <c r="G788" s="29">
        <v>1</v>
      </c>
      <c r="H788" s="29">
        <v>0</v>
      </c>
      <c r="I788" s="33" t="s">
        <v>1651</v>
      </c>
      <c r="J788" s="33" t="s">
        <v>1651</v>
      </c>
      <c r="K788" s="33" t="s">
        <v>50</v>
      </c>
      <c r="L788" s="33" t="s">
        <v>50</v>
      </c>
    </row>
    <row r="789" spans="1:12" x14ac:dyDescent="0.25">
      <c r="A789" s="17">
        <v>24</v>
      </c>
      <c r="B789" s="17" t="s">
        <v>677</v>
      </c>
      <c r="C789" s="17" t="s">
        <v>678</v>
      </c>
      <c r="D789" s="17" t="s">
        <v>10</v>
      </c>
      <c r="E789" s="29" t="s">
        <v>49</v>
      </c>
      <c r="F789" s="32" t="s">
        <v>55</v>
      </c>
      <c r="G789" s="29">
        <v>0</v>
      </c>
      <c r="H789" s="29">
        <v>5</v>
      </c>
      <c r="I789" s="33">
        <v>44.6</v>
      </c>
      <c r="J789" s="33">
        <v>44.6</v>
      </c>
      <c r="K789" s="33" t="s">
        <v>55</v>
      </c>
      <c r="L789" s="33" t="s">
        <v>55</v>
      </c>
    </row>
    <row r="790" spans="1:12" x14ac:dyDescent="0.25">
      <c r="A790" s="17">
        <v>25</v>
      </c>
      <c r="B790" s="17" t="s">
        <v>679</v>
      </c>
      <c r="C790" s="17" t="s">
        <v>680</v>
      </c>
      <c r="D790" s="17" t="s">
        <v>10</v>
      </c>
      <c r="E790" s="29" t="s">
        <v>84</v>
      </c>
      <c r="F790" s="32" t="s">
        <v>50</v>
      </c>
      <c r="G790" s="29">
        <v>1</v>
      </c>
      <c r="H790" s="29">
        <v>4</v>
      </c>
      <c r="I790" s="33">
        <v>39.75</v>
      </c>
      <c r="J790" s="33">
        <v>39.75</v>
      </c>
      <c r="K790" s="33" t="s">
        <v>50</v>
      </c>
      <c r="L790" s="33" t="s">
        <v>50</v>
      </c>
    </row>
    <row r="791" spans="1:12" x14ac:dyDescent="0.25">
      <c r="A791" s="17">
        <v>19</v>
      </c>
      <c r="B791" s="17" t="s">
        <v>1599</v>
      </c>
      <c r="C791" s="17" t="s">
        <v>1600</v>
      </c>
      <c r="D791" s="17" t="s">
        <v>10</v>
      </c>
      <c r="E791" s="29" t="s">
        <v>315</v>
      </c>
      <c r="F791" s="32" t="s">
        <v>50</v>
      </c>
      <c r="G791" s="29">
        <v>1</v>
      </c>
      <c r="H791" s="29">
        <v>5</v>
      </c>
      <c r="I791" s="33">
        <v>8.1999999999999993</v>
      </c>
      <c r="J791" s="33">
        <v>38.4</v>
      </c>
      <c r="K791" s="33" t="s">
        <v>50</v>
      </c>
      <c r="L791" s="33" t="s">
        <v>87</v>
      </c>
    </row>
    <row r="792" spans="1:12" x14ac:dyDescent="0.25">
      <c r="A792" s="17">
        <v>28</v>
      </c>
      <c r="B792" s="17" t="s">
        <v>1648</v>
      </c>
      <c r="C792" s="17" t="s">
        <v>1647</v>
      </c>
      <c r="D792" s="17" t="s">
        <v>10</v>
      </c>
      <c r="E792" s="29" t="s">
        <v>49</v>
      </c>
      <c r="F792" s="29" t="s">
        <v>87</v>
      </c>
      <c r="G792" s="29">
        <v>7</v>
      </c>
      <c r="H792" s="29">
        <v>1</v>
      </c>
      <c r="I792" s="33">
        <v>30</v>
      </c>
      <c r="J792" s="33">
        <v>30</v>
      </c>
      <c r="K792" s="33" t="s">
        <v>58</v>
      </c>
      <c r="L792" s="33" t="s">
        <v>58</v>
      </c>
    </row>
    <row r="793" spans="1:12" x14ac:dyDescent="0.25">
      <c r="A793" s="17">
        <v>29</v>
      </c>
      <c r="B793" s="17">
        <v>0</v>
      </c>
      <c r="C793" s="17">
        <v>0</v>
      </c>
      <c r="D793" s="17" t="s">
        <v>10</v>
      </c>
      <c r="E793" s="29">
        <v>0</v>
      </c>
      <c r="F793" s="29">
        <v>0</v>
      </c>
      <c r="G793" s="29">
        <v>0</v>
      </c>
      <c r="H793" s="29">
        <v>0</v>
      </c>
      <c r="I793" s="33" t="s">
        <v>1651</v>
      </c>
      <c r="J793" s="33" t="s">
        <v>1651</v>
      </c>
      <c r="K793" s="33">
        <v>0</v>
      </c>
      <c r="L793" s="33">
        <v>0</v>
      </c>
    </row>
    <row r="794" spans="1:12" x14ac:dyDescent="0.25">
      <c r="A794" s="17">
        <v>30</v>
      </c>
      <c r="B794" s="17">
        <v>0</v>
      </c>
      <c r="C794" s="17">
        <v>0</v>
      </c>
      <c r="D794" s="17" t="s">
        <v>10</v>
      </c>
      <c r="E794" s="29">
        <v>0</v>
      </c>
      <c r="F794" s="29">
        <v>0</v>
      </c>
      <c r="G794" s="29">
        <v>0</v>
      </c>
      <c r="H794" s="29">
        <v>0</v>
      </c>
      <c r="I794" s="33" t="s">
        <v>1651</v>
      </c>
      <c r="J794" s="33" t="s">
        <v>1651</v>
      </c>
      <c r="K794" s="33">
        <v>0</v>
      </c>
      <c r="L794" s="33">
        <v>0</v>
      </c>
    </row>
    <row r="795" spans="1:12" x14ac:dyDescent="0.25">
      <c r="A795" s="17">
        <v>31</v>
      </c>
      <c r="B795" s="17">
        <v>0</v>
      </c>
      <c r="C795" s="17">
        <v>0</v>
      </c>
      <c r="D795" s="17" t="s">
        <v>10</v>
      </c>
      <c r="E795" s="29">
        <v>0</v>
      </c>
      <c r="F795" s="29">
        <v>0</v>
      </c>
      <c r="G795" s="29">
        <v>0</v>
      </c>
      <c r="H795" s="29">
        <v>0</v>
      </c>
      <c r="I795" s="33" t="s">
        <v>1651</v>
      </c>
      <c r="J795" s="33" t="s">
        <v>1651</v>
      </c>
      <c r="K795" s="33">
        <v>0</v>
      </c>
      <c r="L795" s="33">
        <v>0</v>
      </c>
    </row>
    <row r="796" spans="1:12" x14ac:dyDescent="0.25">
      <c r="A796" s="17">
        <v>32</v>
      </c>
      <c r="B796" s="17">
        <v>0</v>
      </c>
      <c r="C796" s="17">
        <v>0</v>
      </c>
      <c r="D796" s="17" t="s">
        <v>10</v>
      </c>
      <c r="E796" s="29">
        <v>0</v>
      </c>
      <c r="F796" s="29">
        <v>0</v>
      </c>
      <c r="G796" s="29">
        <v>0</v>
      </c>
      <c r="H796" s="29">
        <v>0</v>
      </c>
      <c r="I796" s="33" t="s">
        <v>1651</v>
      </c>
      <c r="J796" s="33" t="s">
        <v>1651</v>
      </c>
      <c r="K796" s="33">
        <v>0</v>
      </c>
      <c r="L796" s="33">
        <v>0</v>
      </c>
    </row>
    <row r="797" spans="1:12" x14ac:dyDescent="0.25">
      <c r="A797" s="17">
        <v>33</v>
      </c>
      <c r="B797" s="17">
        <v>0</v>
      </c>
      <c r="C797" s="17">
        <v>0</v>
      </c>
      <c r="D797" s="17" t="s">
        <v>10</v>
      </c>
      <c r="E797" s="29">
        <v>0</v>
      </c>
      <c r="F797" s="29">
        <v>0</v>
      </c>
      <c r="G797" s="29">
        <v>0</v>
      </c>
      <c r="H797" s="29">
        <v>0</v>
      </c>
      <c r="I797" s="33" t="s">
        <v>1651</v>
      </c>
      <c r="J797" s="33" t="s">
        <v>1651</v>
      </c>
      <c r="K797" s="33">
        <v>0</v>
      </c>
      <c r="L797" s="33">
        <v>0</v>
      </c>
    </row>
    <row r="798" spans="1:12" x14ac:dyDescent="0.25">
      <c r="A798" s="17">
        <v>34</v>
      </c>
      <c r="B798" s="17">
        <v>0</v>
      </c>
      <c r="C798" s="17">
        <v>0</v>
      </c>
      <c r="D798" s="17" t="s">
        <v>10</v>
      </c>
      <c r="E798" s="29">
        <v>0</v>
      </c>
      <c r="F798" s="29">
        <v>0</v>
      </c>
      <c r="G798" s="29">
        <v>0</v>
      </c>
      <c r="H798" s="29">
        <v>0</v>
      </c>
      <c r="I798" s="33" t="s">
        <v>1651</v>
      </c>
      <c r="J798" s="33" t="s">
        <v>1651</v>
      </c>
      <c r="K798" s="33">
        <v>0</v>
      </c>
      <c r="L798" s="33">
        <v>0</v>
      </c>
    </row>
    <row r="799" spans="1:12" x14ac:dyDescent="0.25">
      <c r="A799" s="17">
        <v>35</v>
      </c>
      <c r="B799" s="17">
        <v>0</v>
      </c>
      <c r="C799" s="17">
        <v>0</v>
      </c>
      <c r="D799" s="17" t="s">
        <v>10</v>
      </c>
      <c r="E799" s="29">
        <v>0</v>
      </c>
      <c r="F799" s="29">
        <v>0</v>
      </c>
      <c r="G799" s="29">
        <v>0</v>
      </c>
      <c r="H799" s="29">
        <v>0</v>
      </c>
      <c r="I799" s="33" t="s">
        <v>1651</v>
      </c>
      <c r="J799" s="33" t="s">
        <v>1651</v>
      </c>
      <c r="K799" s="33">
        <v>0</v>
      </c>
      <c r="L799" s="33">
        <v>0</v>
      </c>
    </row>
    <row r="800" spans="1:12" x14ac:dyDescent="0.25">
      <c r="A800" s="17">
        <v>36</v>
      </c>
      <c r="B800" s="17">
        <v>0</v>
      </c>
      <c r="C800" s="17">
        <v>0</v>
      </c>
      <c r="D800" s="17" t="s">
        <v>10</v>
      </c>
      <c r="E800" s="29">
        <v>0</v>
      </c>
      <c r="F800" s="29">
        <v>0</v>
      </c>
      <c r="G800" s="29">
        <v>0</v>
      </c>
      <c r="H800" s="29">
        <v>0</v>
      </c>
      <c r="I800" s="33" t="s">
        <v>1651</v>
      </c>
      <c r="J800" s="33" t="s">
        <v>1651</v>
      </c>
      <c r="K800" s="33">
        <v>0</v>
      </c>
      <c r="L800" s="33">
        <v>0</v>
      </c>
    </row>
    <row r="801" spans="1:12" x14ac:dyDescent="0.25">
      <c r="A801" s="17">
        <v>37</v>
      </c>
      <c r="B801" s="17">
        <v>0</v>
      </c>
      <c r="C801" s="17">
        <v>0</v>
      </c>
      <c r="D801" s="17" t="s">
        <v>10</v>
      </c>
      <c r="E801" s="29">
        <v>0</v>
      </c>
      <c r="F801" s="29">
        <v>0</v>
      </c>
      <c r="G801" s="29">
        <v>0</v>
      </c>
      <c r="H801" s="29">
        <v>0</v>
      </c>
      <c r="I801" s="33" t="s">
        <v>1651</v>
      </c>
      <c r="J801" s="33" t="s">
        <v>1651</v>
      </c>
      <c r="K801" s="33">
        <v>0</v>
      </c>
      <c r="L801" s="33">
        <v>0</v>
      </c>
    </row>
    <row r="802" spans="1:12" x14ac:dyDescent="0.25">
      <c r="A802" s="17">
        <v>38</v>
      </c>
      <c r="B802" s="17">
        <v>0</v>
      </c>
      <c r="C802" s="17">
        <v>0</v>
      </c>
      <c r="D802" s="17" t="s">
        <v>10</v>
      </c>
      <c r="E802" s="29">
        <v>0</v>
      </c>
      <c r="F802" s="29">
        <v>0</v>
      </c>
      <c r="G802" s="29">
        <v>0</v>
      </c>
      <c r="H802" s="29">
        <v>0</v>
      </c>
      <c r="I802" s="33" t="s">
        <v>1651</v>
      </c>
      <c r="J802" s="33" t="s">
        <v>1651</v>
      </c>
      <c r="K802" s="33">
        <v>0</v>
      </c>
      <c r="L802" s="33">
        <v>0</v>
      </c>
    </row>
    <row r="803" spans="1:12" x14ac:dyDescent="0.25">
      <c r="A803" s="17">
        <v>39</v>
      </c>
      <c r="B803" s="17">
        <v>0</v>
      </c>
      <c r="C803" s="17">
        <v>0</v>
      </c>
      <c r="D803" s="17" t="s">
        <v>10</v>
      </c>
      <c r="E803" s="29">
        <v>0</v>
      </c>
      <c r="F803" s="29">
        <v>0</v>
      </c>
      <c r="G803" s="29">
        <v>0</v>
      </c>
      <c r="H803" s="29">
        <v>0</v>
      </c>
      <c r="I803" s="33" t="s">
        <v>1651</v>
      </c>
      <c r="J803" s="33" t="s">
        <v>1651</v>
      </c>
      <c r="K803" s="33">
        <v>0</v>
      </c>
      <c r="L803" s="33">
        <v>0</v>
      </c>
    </row>
    <row r="804" spans="1:12" x14ac:dyDescent="0.25">
      <c r="A804" s="17">
        <v>40</v>
      </c>
      <c r="B804" s="17">
        <v>0</v>
      </c>
      <c r="C804" s="17">
        <v>0</v>
      </c>
      <c r="D804" s="17" t="s">
        <v>10</v>
      </c>
      <c r="E804" s="29">
        <v>0</v>
      </c>
      <c r="F804" s="29">
        <v>0</v>
      </c>
      <c r="G804" s="29">
        <v>0</v>
      </c>
      <c r="H804" s="29">
        <v>0</v>
      </c>
      <c r="I804" s="33" t="s">
        <v>1651</v>
      </c>
      <c r="J804" s="33" t="s">
        <v>1651</v>
      </c>
      <c r="K804" s="33">
        <v>0</v>
      </c>
      <c r="L804" s="33">
        <v>0</v>
      </c>
    </row>
    <row r="805" spans="1:12" x14ac:dyDescent="0.25">
      <c r="A805" s="17">
        <v>1</v>
      </c>
      <c r="B805" s="17" t="s">
        <v>683</v>
      </c>
      <c r="C805" s="17" t="s">
        <v>684</v>
      </c>
      <c r="D805" s="17" t="s">
        <v>40</v>
      </c>
      <c r="E805" s="29" t="s">
        <v>161</v>
      </c>
      <c r="F805" s="29" t="s">
        <v>87</v>
      </c>
      <c r="G805" s="29">
        <v>7</v>
      </c>
      <c r="H805" s="29">
        <v>0</v>
      </c>
      <c r="I805" s="33" t="s">
        <v>1651</v>
      </c>
      <c r="J805" s="33" t="s">
        <v>1651</v>
      </c>
      <c r="K805" s="33" t="s">
        <v>87</v>
      </c>
      <c r="L805" s="33" t="s">
        <v>87</v>
      </c>
    </row>
    <row r="806" spans="1:12" x14ac:dyDescent="0.25">
      <c r="A806" s="17">
        <v>2</v>
      </c>
      <c r="B806" s="17" t="s">
        <v>1296</v>
      </c>
      <c r="C806" s="17" t="s">
        <v>1487</v>
      </c>
      <c r="D806" s="17" t="s">
        <v>40</v>
      </c>
      <c r="E806" s="29" t="s">
        <v>84</v>
      </c>
      <c r="F806" s="29" t="s">
        <v>108</v>
      </c>
      <c r="G806" s="29">
        <v>0</v>
      </c>
      <c r="H806" s="29">
        <v>0</v>
      </c>
      <c r="I806" s="33" t="s">
        <v>1651</v>
      </c>
      <c r="J806" s="33" t="s">
        <v>1651</v>
      </c>
      <c r="K806" s="33" t="s">
        <v>108</v>
      </c>
      <c r="L806" s="33" t="s">
        <v>108</v>
      </c>
    </row>
    <row r="807" spans="1:12" x14ac:dyDescent="0.25">
      <c r="A807" s="17">
        <v>3</v>
      </c>
      <c r="B807" s="17" t="s">
        <v>1297</v>
      </c>
      <c r="C807" s="17" t="s">
        <v>1488</v>
      </c>
      <c r="D807" s="17" t="s">
        <v>40</v>
      </c>
      <c r="E807" s="29" t="s">
        <v>49</v>
      </c>
      <c r="F807" s="32" t="s">
        <v>58</v>
      </c>
      <c r="G807" s="29">
        <v>5</v>
      </c>
      <c r="H807" s="29">
        <v>4</v>
      </c>
      <c r="I807" s="33">
        <v>32</v>
      </c>
      <c r="J807" s="33">
        <v>32</v>
      </c>
      <c r="K807" s="33" t="s">
        <v>46</v>
      </c>
      <c r="L807" s="33" t="s">
        <v>46</v>
      </c>
    </row>
    <row r="808" spans="1:12" x14ac:dyDescent="0.25">
      <c r="A808" s="17">
        <v>4</v>
      </c>
      <c r="B808" s="17" t="s">
        <v>685</v>
      </c>
      <c r="C808" s="17" t="s">
        <v>686</v>
      </c>
      <c r="D808" s="17" t="s">
        <v>40</v>
      </c>
      <c r="E808" s="29" t="s">
        <v>49</v>
      </c>
      <c r="F808" s="32" t="s">
        <v>55</v>
      </c>
      <c r="G808" s="29">
        <v>0</v>
      </c>
      <c r="H808" s="29">
        <v>4</v>
      </c>
      <c r="I808" s="33">
        <v>42.5</v>
      </c>
      <c r="J808" s="33">
        <v>42.5</v>
      </c>
      <c r="K808" s="33" t="s">
        <v>55</v>
      </c>
      <c r="L808" s="33" t="s">
        <v>55</v>
      </c>
    </row>
    <row r="809" spans="1:12" x14ac:dyDescent="0.25">
      <c r="A809" s="17">
        <v>5</v>
      </c>
      <c r="B809" s="17" t="s">
        <v>687</v>
      </c>
      <c r="C809" s="17" t="s">
        <v>688</v>
      </c>
      <c r="D809" s="17" t="s">
        <v>40</v>
      </c>
      <c r="E809" s="29" t="s">
        <v>49</v>
      </c>
      <c r="F809" s="29" t="s">
        <v>383</v>
      </c>
      <c r="G809" s="29">
        <v>0</v>
      </c>
      <c r="H809" s="29">
        <v>0</v>
      </c>
      <c r="I809" s="33" t="s">
        <v>1651</v>
      </c>
      <c r="J809" s="33" t="s">
        <v>1651</v>
      </c>
      <c r="K809" s="33" t="s">
        <v>383</v>
      </c>
      <c r="L809" s="33" t="s">
        <v>383</v>
      </c>
    </row>
    <row r="810" spans="1:12" x14ac:dyDescent="0.25">
      <c r="A810" s="17">
        <v>6</v>
      </c>
      <c r="B810" s="17" t="s">
        <v>689</v>
      </c>
      <c r="C810" s="17" t="s">
        <v>690</v>
      </c>
      <c r="D810" s="17" t="s">
        <v>40</v>
      </c>
      <c r="E810" s="29" t="s">
        <v>84</v>
      </c>
      <c r="F810" s="29" t="s">
        <v>87</v>
      </c>
      <c r="G810" s="29">
        <v>7</v>
      </c>
      <c r="H810" s="29">
        <v>2</v>
      </c>
      <c r="I810" s="33">
        <v>18</v>
      </c>
      <c r="J810" s="33">
        <v>18</v>
      </c>
      <c r="K810" s="33" t="s">
        <v>87</v>
      </c>
      <c r="L810" s="33" t="s">
        <v>87</v>
      </c>
    </row>
    <row r="811" spans="1:12" x14ac:dyDescent="0.25">
      <c r="A811" s="17">
        <v>7</v>
      </c>
      <c r="B811" s="17" t="s">
        <v>691</v>
      </c>
      <c r="C811" s="17" t="s">
        <v>692</v>
      </c>
      <c r="D811" s="17" t="s">
        <v>40</v>
      </c>
      <c r="E811" s="29" t="s">
        <v>45</v>
      </c>
      <c r="F811" s="29" t="s">
        <v>58</v>
      </c>
      <c r="G811" s="29">
        <v>5</v>
      </c>
      <c r="H811" s="29">
        <v>0</v>
      </c>
      <c r="I811" s="33" t="s">
        <v>1651</v>
      </c>
      <c r="J811" s="33" t="s">
        <v>1651</v>
      </c>
      <c r="K811" s="33" t="s">
        <v>58</v>
      </c>
      <c r="L811" s="33" t="s">
        <v>58</v>
      </c>
    </row>
    <row r="812" spans="1:12" x14ac:dyDescent="0.25">
      <c r="A812" s="17">
        <v>8</v>
      </c>
      <c r="B812" s="17" t="s">
        <v>693</v>
      </c>
      <c r="C812" s="17" t="s">
        <v>694</v>
      </c>
      <c r="D812" s="17" t="s">
        <v>40</v>
      </c>
      <c r="E812" s="29" t="s">
        <v>49</v>
      </c>
      <c r="F812" s="29" t="s">
        <v>55</v>
      </c>
      <c r="G812" s="29">
        <v>0</v>
      </c>
      <c r="H812" s="29">
        <v>0</v>
      </c>
      <c r="I812" s="33" t="s">
        <v>1651</v>
      </c>
      <c r="J812" s="33" t="s">
        <v>1651</v>
      </c>
      <c r="K812" s="33" t="s">
        <v>55</v>
      </c>
      <c r="L812" s="33" t="s">
        <v>55</v>
      </c>
    </row>
    <row r="813" spans="1:12" x14ac:dyDescent="0.25">
      <c r="A813" s="17">
        <v>9</v>
      </c>
      <c r="B813" s="17" t="s">
        <v>695</v>
      </c>
      <c r="C813" s="17" t="s">
        <v>696</v>
      </c>
      <c r="D813" s="17" t="s">
        <v>40</v>
      </c>
      <c r="E813" s="29" t="s">
        <v>49</v>
      </c>
      <c r="F813" s="29" t="s">
        <v>50</v>
      </c>
      <c r="G813" s="29">
        <v>1</v>
      </c>
      <c r="H813" s="29">
        <v>0</v>
      </c>
      <c r="I813" s="33" t="s">
        <v>1651</v>
      </c>
      <c r="J813" s="33" t="s">
        <v>1651</v>
      </c>
      <c r="K813" s="33" t="s">
        <v>50</v>
      </c>
      <c r="L813" s="33" t="s">
        <v>50</v>
      </c>
    </row>
    <row r="814" spans="1:12" x14ac:dyDescent="0.25">
      <c r="A814" s="17">
        <v>10</v>
      </c>
      <c r="B814" s="17" t="s">
        <v>697</v>
      </c>
      <c r="C814" s="17" t="s">
        <v>698</v>
      </c>
      <c r="D814" s="17" t="s">
        <v>40</v>
      </c>
      <c r="E814" s="29" t="s">
        <v>49</v>
      </c>
      <c r="F814" s="29" t="s">
        <v>55</v>
      </c>
      <c r="G814" s="29">
        <v>0</v>
      </c>
      <c r="H814" s="29">
        <v>1</v>
      </c>
      <c r="I814" s="33">
        <v>38</v>
      </c>
      <c r="J814" s="33">
        <v>38</v>
      </c>
      <c r="K814" s="33" t="s">
        <v>50</v>
      </c>
      <c r="L814" s="33" t="s">
        <v>50</v>
      </c>
    </row>
    <row r="815" spans="1:12" x14ac:dyDescent="0.25">
      <c r="A815" s="17">
        <v>11</v>
      </c>
      <c r="B815" s="17" t="s">
        <v>699</v>
      </c>
      <c r="C815" s="17" t="s">
        <v>700</v>
      </c>
      <c r="D815" s="17" t="s">
        <v>40</v>
      </c>
      <c r="E815" s="29" t="s">
        <v>161</v>
      </c>
      <c r="F815" s="32" t="s">
        <v>46</v>
      </c>
      <c r="G815" s="29">
        <v>3</v>
      </c>
      <c r="H815" s="29">
        <v>5</v>
      </c>
      <c r="I815" s="33">
        <v>33.4</v>
      </c>
      <c r="J815" s="33">
        <v>33.4</v>
      </c>
      <c r="K815" s="33" t="s">
        <v>46</v>
      </c>
      <c r="L815" s="33" t="s">
        <v>46</v>
      </c>
    </row>
    <row r="816" spans="1:12" x14ac:dyDescent="0.25">
      <c r="A816" s="17">
        <v>12</v>
      </c>
      <c r="B816" s="17" t="s">
        <v>701</v>
      </c>
      <c r="C816" s="17" t="s">
        <v>702</v>
      </c>
      <c r="D816" s="17" t="s">
        <v>40</v>
      </c>
      <c r="E816" s="29" t="s">
        <v>161</v>
      </c>
      <c r="F816" s="32" t="s">
        <v>58</v>
      </c>
      <c r="G816" s="29">
        <v>5</v>
      </c>
      <c r="H816" s="29">
        <v>5</v>
      </c>
      <c r="I816" s="33">
        <v>28.8</v>
      </c>
      <c r="J816" s="33">
        <v>28.8</v>
      </c>
      <c r="K816" s="33" t="s">
        <v>58</v>
      </c>
      <c r="L816" s="33" t="s">
        <v>58</v>
      </c>
    </row>
    <row r="817" spans="1:12" x14ac:dyDescent="0.25">
      <c r="A817" s="17">
        <v>13</v>
      </c>
      <c r="B817" s="17" t="s">
        <v>703</v>
      </c>
      <c r="C817" s="17" t="s">
        <v>704</v>
      </c>
      <c r="D817" s="17" t="s">
        <v>40</v>
      </c>
      <c r="E817" s="29" t="s">
        <v>49</v>
      </c>
      <c r="F817" s="32" t="s">
        <v>55</v>
      </c>
      <c r="G817" s="29">
        <v>0</v>
      </c>
      <c r="H817" s="29">
        <v>3</v>
      </c>
      <c r="I817" s="33">
        <v>43.666666666666664</v>
      </c>
      <c r="J817" s="33">
        <v>43.666666666666664</v>
      </c>
      <c r="K817" s="33" t="s">
        <v>55</v>
      </c>
      <c r="L817" s="33" t="s">
        <v>55</v>
      </c>
    </row>
    <row r="818" spans="1:12" x14ac:dyDescent="0.25">
      <c r="A818" s="17">
        <v>14</v>
      </c>
      <c r="B818" s="17" t="s">
        <v>705</v>
      </c>
      <c r="C818" s="17" t="s">
        <v>706</v>
      </c>
      <c r="D818" s="17" t="s">
        <v>40</v>
      </c>
      <c r="E818" s="29" t="s">
        <v>49</v>
      </c>
      <c r="F818" s="32" t="s">
        <v>55</v>
      </c>
      <c r="G818" s="29">
        <v>0</v>
      </c>
      <c r="H818" s="29">
        <v>5</v>
      </c>
      <c r="I818" s="33">
        <v>43</v>
      </c>
      <c r="J818" s="33">
        <v>43</v>
      </c>
      <c r="K818" s="33" t="s">
        <v>55</v>
      </c>
      <c r="L818" s="33" t="s">
        <v>55</v>
      </c>
    </row>
    <row r="819" spans="1:12" x14ac:dyDescent="0.25">
      <c r="A819" s="17">
        <v>15</v>
      </c>
      <c r="B819" s="17" t="s">
        <v>707</v>
      </c>
      <c r="C819" s="17" t="s">
        <v>708</v>
      </c>
      <c r="D819" s="17" t="s">
        <v>40</v>
      </c>
      <c r="E819" s="29" t="s">
        <v>45</v>
      </c>
      <c r="F819" s="32" t="s">
        <v>55</v>
      </c>
      <c r="G819" s="29">
        <v>0</v>
      </c>
      <c r="H819" s="29">
        <v>4</v>
      </c>
      <c r="I819" s="33">
        <v>43</v>
      </c>
      <c r="J819" s="33">
        <v>43</v>
      </c>
      <c r="K819" s="33" t="s">
        <v>55</v>
      </c>
      <c r="L819" s="33" t="s">
        <v>55</v>
      </c>
    </row>
    <row r="820" spans="1:12" x14ac:dyDescent="0.25">
      <c r="A820" s="17">
        <v>16</v>
      </c>
      <c r="B820" s="17" t="s">
        <v>709</v>
      </c>
      <c r="C820" s="17" t="s">
        <v>710</v>
      </c>
      <c r="D820" s="17" t="s">
        <v>40</v>
      </c>
      <c r="E820" s="29" t="s">
        <v>49</v>
      </c>
      <c r="F820" s="29" t="s">
        <v>50</v>
      </c>
      <c r="G820" s="29">
        <v>1</v>
      </c>
      <c r="H820" s="29">
        <v>1</v>
      </c>
      <c r="I820" s="33">
        <v>28</v>
      </c>
      <c r="J820" s="33">
        <v>28</v>
      </c>
      <c r="K820" s="33" t="s">
        <v>58</v>
      </c>
      <c r="L820" s="33" t="s">
        <v>58</v>
      </c>
    </row>
    <row r="821" spans="1:12" x14ac:dyDescent="0.25">
      <c r="A821" s="17">
        <v>17</v>
      </c>
      <c r="B821" s="17" t="s">
        <v>711</v>
      </c>
      <c r="C821" s="17" t="s">
        <v>712</v>
      </c>
      <c r="D821" s="17" t="s">
        <v>40</v>
      </c>
      <c r="E821" s="29" t="s">
        <v>49</v>
      </c>
      <c r="F821" s="29" t="s">
        <v>55</v>
      </c>
      <c r="G821" s="29">
        <v>0</v>
      </c>
      <c r="H821" s="29">
        <v>0</v>
      </c>
      <c r="I821" s="33" t="s">
        <v>1651</v>
      </c>
      <c r="J821" s="33" t="s">
        <v>1651</v>
      </c>
      <c r="K821" s="33" t="s">
        <v>55</v>
      </c>
      <c r="L821" s="33" t="s">
        <v>55</v>
      </c>
    </row>
    <row r="822" spans="1:12" x14ac:dyDescent="0.25">
      <c r="A822" s="17">
        <v>18</v>
      </c>
      <c r="B822" s="17" t="s">
        <v>713</v>
      </c>
      <c r="C822" s="17" t="s">
        <v>714</v>
      </c>
      <c r="D822" s="17" t="s">
        <v>40</v>
      </c>
      <c r="E822" s="29" t="s">
        <v>161</v>
      </c>
      <c r="F822" s="29" t="s">
        <v>58</v>
      </c>
      <c r="G822" s="29">
        <v>5</v>
      </c>
      <c r="H822" s="29">
        <v>0</v>
      </c>
      <c r="I822" s="33" t="s">
        <v>1651</v>
      </c>
      <c r="J822" s="33" t="s">
        <v>1651</v>
      </c>
      <c r="K822" s="33" t="s">
        <v>58</v>
      </c>
      <c r="L822" s="33" t="s">
        <v>58</v>
      </c>
    </row>
    <row r="823" spans="1:12" x14ac:dyDescent="0.25">
      <c r="A823" s="17">
        <v>19</v>
      </c>
      <c r="B823" s="17" t="s">
        <v>715</v>
      </c>
      <c r="C823" s="17" t="s">
        <v>716</v>
      </c>
      <c r="D823" s="17" t="s">
        <v>40</v>
      </c>
      <c r="E823" s="29" t="s">
        <v>49</v>
      </c>
      <c r="F823" s="29" t="s">
        <v>50</v>
      </c>
      <c r="G823" s="29">
        <v>1</v>
      </c>
      <c r="H823" s="29">
        <v>0</v>
      </c>
      <c r="I823" s="33" t="s">
        <v>1651</v>
      </c>
      <c r="J823" s="33" t="s">
        <v>1651</v>
      </c>
      <c r="K823" s="33" t="s">
        <v>50</v>
      </c>
      <c r="L823" s="33" t="s">
        <v>50</v>
      </c>
    </row>
    <row r="824" spans="1:12" x14ac:dyDescent="0.25">
      <c r="A824" s="17">
        <v>20</v>
      </c>
      <c r="B824" s="17" t="s">
        <v>717</v>
      </c>
      <c r="C824" s="17" t="s">
        <v>718</v>
      </c>
      <c r="D824" s="17" t="s">
        <v>40</v>
      </c>
      <c r="E824" s="29" t="s">
        <v>49</v>
      </c>
      <c r="F824" s="29" t="s">
        <v>108</v>
      </c>
      <c r="G824" s="29">
        <v>0</v>
      </c>
      <c r="H824" s="29">
        <v>0</v>
      </c>
      <c r="I824" s="33" t="s">
        <v>1651</v>
      </c>
      <c r="J824" s="33" t="s">
        <v>1651</v>
      </c>
      <c r="K824" s="33" t="s">
        <v>108</v>
      </c>
      <c r="L824" s="33" t="s">
        <v>108</v>
      </c>
    </row>
    <row r="825" spans="1:12" x14ac:dyDescent="0.25">
      <c r="A825" s="17">
        <v>21</v>
      </c>
      <c r="B825" s="17" t="s">
        <v>719</v>
      </c>
      <c r="C825" s="17" t="s">
        <v>720</v>
      </c>
      <c r="D825" s="17" t="s">
        <v>40</v>
      </c>
      <c r="E825" s="29" t="s">
        <v>49</v>
      </c>
      <c r="F825" s="32" t="s">
        <v>50</v>
      </c>
      <c r="G825" s="29">
        <v>1</v>
      </c>
      <c r="H825" s="29">
        <v>5</v>
      </c>
      <c r="I825" s="33">
        <v>41.6</v>
      </c>
      <c r="J825" s="33">
        <v>41.6</v>
      </c>
      <c r="K825" s="33" t="s">
        <v>55</v>
      </c>
      <c r="L825" s="33" t="s">
        <v>55</v>
      </c>
    </row>
    <row r="826" spans="1:12" x14ac:dyDescent="0.25">
      <c r="A826" s="17">
        <v>22</v>
      </c>
      <c r="B826" s="17" t="s">
        <v>721</v>
      </c>
      <c r="C826" s="17" t="s">
        <v>722</v>
      </c>
      <c r="D826" s="17" t="s">
        <v>40</v>
      </c>
      <c r="E826" s="29" t="s">
        <v>45</v>
      </c>
      <c r="F826" s="29" t="s">
        <v>108</v>
      </c>
      <c r="G826" s="29">
        <v>0</v>
      </c>
      <c r="H826" s="29">
        <v>0</v>
      </c>
      <c r="I826" s="33" t="s">
        <v>1651</v>
      </c>
      <c r="J826" s="33" t="s">
        <v>1651</v>
      </c>
      <c r="K826" s="33" t="s">
        <v>108</v>
      </c>
      <c r="L826" s="33" t="s">
        <v>108</v>
      </c>
    </row>
    <row r="827" spans="1:12" x14ac:dyDescent="0.25">
      <c r="A827" s="17">
        <v>23</v>
      </c>
      <c r="B827" s="17">
        <v>0</v>
      </c>
      <c r="C827" s="17">
        <v>0</v>
      </c>
      <c r="D827" s="17" t="s">
        <v>40</v>
      </c>
      <c r="E827" s="29">
        <v>0</v>
      </c>
      <c r="F827" s="29">
        <v>0</v>
      </c>
      <c r="G827" s="29">
        <v>0</v>
      </c>
      <c r="H827" s="29">
        <v>0</v>
      </c>
      <c r="I827" s="33" t="s">
        <v>1651</v>
      </c>
      <c r="J827" s="33" t="s">
        <v>1651</v>
      </c>
      <c r="K827" s="33">
        <v>0</v>
      </c>
      <c r="L827" s="33">
        <v>0</v>
      </c>
    </row>
    <row r="828" spans="1:12" x14ac:dyDescent="0.25">
      <c r="A828" s="17">
        <v>24</v>
      </c>
      <c r="B828" s="17">
        <v>0</v>
      </c>
      <c r="C828" s="17">
        <v>0</v>
      </c>
      <c r="D828" s="17" t="s">
        <v>40</v>
      </c>
      <c r="E828" s="29">
        <v>0</v>
      </c>
      <c r="F828" s="29">
        <v>0</v>
      </c>
      <c r="G828" s="29">
        <v>0</v>
      </c>
      <c r="H828" s="29">
        <v>0</v>
      </c>
      <c r="I828" s="33" t="s">
        <v>1651</v>
      </c>
      <c r="J828" s="33" t="s">
        <v>1651</v>
      </c>
      <c r="K828" s="33">
        <v>0</v>
      </c>
      <c r="L828" s="33">
        <v>0</v>
      </c>
    </row>
    <row r="829" spans="1:12" x14ac:dyDescent="0.25">
      <c r="A829" s="17">
        <v>25</v>
      </c>
      <c r="B829" s="17">
        <v>0</v>
      </c>
      <c r="C829" s="17">
        <v>0</v>
      </c>
      <c r="D829" s="17" t="s">
        <v>40</v>
      </c>
      <c r="E829" s="29">
        <v>0</v>
      </c>
      <c r="F829" s="29">
        <v>0</v>
      </c>
      <c r="G829" s="29">
        <v>0</v>
      </c>
      <c r="H829" s="29">
        <v>0</v>
      </c>
      <c r="I829" s="33" t="s">
        <v>1651</v>
      </c>
      <c r="J829" s="33" t="s">
        <v>1651</v>
      </c>
      <c r="K829" s="33">
        <v>0</v>
      </c>
      <c r="L829" s="33">
        <v>0</v>
      </c>
    </row>
    <row r="830" spans="1:12" x14ac:dyDescent="0.25">
      <c r="A830" s="17">
        <v>26</v>
      </c>
      <c r="B830" s="17">
        <v>0</v>
      </c>
      <c r="C830" s="17">
        <v>0</v>
      </c>
      <c r="D830" s="17" t="s">
        <v>40</v>
      </c>
      <c r="E830" s="29">
        <v>0</v>
      </c>
      <c r="F830" s="29">
        <v>0</v>
      </c>
      <c r="G830" s="29">
        <v>0</v>
      </c>
      <c r="H830" s="29">
        <v>0</v>
      </c>
      <c r="I830" s="33" t="s">
        <v>1651</v>
      </c>
      <c r="J830" s="33" t="s">
        <v>1651</v>
      </c>
      <c r="K830" s="33">
        <v>0</v>
      </c>
      <c r="L830" s="33">
        <v>0</v>
      </c>
    </row>
    <row r="831" spans="1:12" x14ac:dyDescent="0.25">
      <c r="A831" s="17">
        <v>27</v>
      </c>
      <c r="B831" s="17">
        <v>0</v>
      </c>
      <c r="C831" s="17">
        <v>0</v>
      </c>
      <c r="D831" s="17" t="s">
        <v>40</v>
      </c>
      <c r="E831" s="29">
        <v>0</v>
      </c>
      <c r="F831" s="29">
        <v>0</v>
      </c>
      <c r="G831" s="29">
        <v>0</v>
      </c>
      <c r="H831" s="29">
        <v>0</v>
      </c>
      <c r="I831" s="33" t="s">
        <v>1651</v>
      </c>
      <c r="J831" s="33" t="s">
        <v>1651</v>
      </c>
      <c r="K831" s="33">
        <v>0</v>
      </c>
      <c r="L831" s="33">
        <v>0</v>
      </c>
    </row>
    <row r="832" spans="1:12" x14ac:dyDescent="0.25">
      <c r="A832" s="17">
        <v>28</v>
      </c>
      <c r="B832" s="17">
        <v>0</v>
      </c>
      <c r="C832" s="17">
        <v>0</v>
      </c>
      <c r="D832" s="17" t="s">
        <v>40</v>
      </c>
      <c r="E832" s="29">
        <v>0</v>
      </c>
      <c r="F832" s="29">
        <v>0</v>
      </c>
      <c r="G832" s="29">
        <v>0</v>
      </c>
      <c r="H832" s="29">
        <v>0</v>
      </c>
      <c r="I832" s="33" t="s">
        <v>1651</v>
      </c>
      <c r="J832" s="33" t="s">
        <v>1651</v>
      </c>
      <c r="K832" s="33">
        <v>0</v>
      </c>
      <c r="L832" s="33">
        <v>0</v>
      </c>
    </row>
    <row r="833" spans="1:12" x14ac:dyDescent="0.25">
      <c r="A833" s="17">
        <v>29</v>
      </c>
      <c r="B833" s="17">
        <v>0</v>
      </c>
      <c r="C833" s="17">
        <v>0</v>
      </c>
      <c r="D833" s="17" t="s">
        <v>40</v>
      </c>
      <c r="E833" s="29">
        <v>0</v>
      </c>
      <c r="F833" s="29">
        <v>0</v>
      </c>
      <c r="G833" s="29">
        <v>0</v>
      </c>
      <c r="H833" s="29">
        <v>0</v>
      </c>
      <c r="I833" s="33" t="s">
        <v>1651</v>
      </c>
      <c r="J833" s="33" t="s">
        <v>1651</v>
      </c>
      <c r="K833" s="33">
        <v>0</v>
      </c>
      <c r="L833" s="33">
        <v>0</v>
      </c>
    </row>
    <row r="834" spans="1:12" x14ac:dyDescent="0.25">
      <c r="A834" s="17">
        <v>30</v>
      </c>
      <c r="B834" s="17">
        <v>0</v>
      </c>
      <c r="C834" s="17">
        <v>0</v>
      </c>
      <c r="D834" s="17" t="s">
        <v>40</v>
      </c>
      <c r="E834" s="29">
        <v>0</v>
      </c>
      <c r="F834" s="29">
        <v>0</v>
      </c>
      <c r="G834" s="29">
        <v>0</v>
      </c>
      <c r="H834" s="29">
        <v>0</v>
      </c>
      <c r="I834" s="33" t="s">
        <v>1651</v>
      </c>
      <c r="J834" s="33" t="s">
        <v>1651</v>
      </c>
      <c r="K834" s="33">
        <v>0</v>
      </c>
      <c r="L834" s="33">
        <v>0</v>
      </c>
    </row>
    <row r="835" spans="1:12" x14ac:dyDescent="0.25">
      <c r="A835" s="17">
        <v>31</v>
      </c>
      <c r="B835" s="17">
        <v>0</v>
      </c>
      <c r="C835" s="17">
        <v>0</v>
      </c>
      <c r="D835" s="17" t="s">
        <v>40</v>
      </c>
      <c r="E835" s="29">
        <v>0</v>
      </c>
      <c r="F835" s="29">
        <v>0</v>
      </c>
      <c r="G835" s="29">
        <v>0</v>
      </c>
      <c r="H835" s="29">
        <v>0</v>
      </c>
      <c r="I835" s="33" t="s">
        <v>1651</v>
      </c>
      <c r="J835" s="33" t="s">
        <v>1651</v>
      </c>
      <c r="K835" s="33">
        <v>0</v>
      </c>
      <c r="L835" s="33">
        <v>0</v>
      </c>
    </row>
    <row r="836" spans="1:12" x14ac:dyDescent="0.25">
      <c r="A836" s="17">
        <v>32</v>
      </c>
      <c r="B836" s="17">
        <v>0</v>
      </c>
      <c r="C836" s="17">
        <v>0</v>
      </c>
      <c r="D836" s="17" t="s">
        <v>40</v>
      </c>
      <c r="E836" s="29">
        <v>0</v>
      </c>
      <c r="F836" s="29">
        <v>0</v>
      </c>
      <c r="G836" s="29">
        <v>0</v>
      </c>
      <c r="H836" s="29">
        <v>0</v>
      </c>
      <c r="I836" s="33" t="s">
        <v>1651</v>
      </c>
      <c r="J836" s="33" t="s">
        <v>1651</v>
      </c>
      <c r="K836" s="33">
        <v>0</v>
      </c>
      <c r="L836" s="33">
        <v>0</v>
      </c>
    </row>
    <row r="837" spans="1:12" x14ac:dyDescent="0.25">
      <c r="A837" s="17">
        <v>33</v>
      </c>
      <c r="B837" s="17">
        <v>0</v>
      </c>
      <c r="C837" s="17">
        <v>0</v>
      </c>
      <c r="D837" s="17" t="s">
        <v>40</v>
      </c>
      <c r="E837" s="29">
        <v>0</v>
      </c>
      <c r="F837" s="29">
        <v>0</v>
      </c>
      <c r="G837" s="29">
        <v>0</v>
      </c>
      <c r="H837" s="29">
        <v>0</v>
      </c>
      <c r="I837" s="33" t="s">
        <v>1651</v>
      </c>
      <c r="J837" s="33" t="s">
        <v>1651</v>
      </c>
      <c r="K837" s="33">
        <v>0</v>
      </c>
      <c r="L837" s="33">
        <v>0</v>
      </c>
    </row>
    <row r="838" spans="1:12" x14ac:dyDescent="0.25">
      <c r="A838" s="17">
        <v>34</v>
      </c>
      <c r="B838" s="17">
        <v>0</v>
      </c>
      <c r="C838" s="17">
        <v>0</v>
      </c>
      <c r="D838" s="17" t="s">
        <v>40</v>
      </c>
      <c r="E838" s="29">
        <v>0</v>
      </c>
      <c r="F838" s="29">
        <v>0</v>
      </c>
      <c r="G838" s="29">
        <v>0</v>
      </c>
      <c r="H838" s="29">
        <v>0</v>
      </c>
      <c r="I838" s="33" t="s">
        <v>1651</v>
      </c>
      <c r="J838" s="33" t="s">
        <v>1651</v>
      </c>
      <c r="K838" s="33">
        <v>0</v>
      </c>
      <c r="L838" s="33">
        <v>0</v>
      </c>
    </row>
    <row r="839" spans="1:12" x14ac:dyDescent="0.25">
      <c r="A839" s="17">
        <v>35</v>
      </c>
      <c r="B839" s="17">
        <v>0</v>
      </c>
      <c r="C839" s="17">
        <v>0</v>
      </c>
      <c r="D839" s="17" t="s">
        <v>40</v>
      </c>
      <c r="E839" s="29">
        <v>0</v>
      </c>
      <c r="F839" s="29">
        <v>0</v>
      </c>
      <c r="G839" s="29">
        <v>0</v>
      </c>
      <c r="H839" s="29">
        <v>0</v>
      </c>
      <c r="I839" s="33" t="s">
        <v>1651</v>
      </c>
      <c r="J839" s="33" t="s">
        <v>1651</v>
      </c>
      <c r="K839" s="33">
        <v>0</v>
      </c>
      <c r="L839" s="33">
        <v>0</v>
      </c>
    </row>
    <row r="840" spans="1:12" x14ac:dyDescent="0.25">
      <c r="A840" s="17">
        <v>36</v>
      </c>
      <c r="B840" s="17">
        <v>0</v>
      </c>
      <c r="C840" s="17">
        <v>0</v>
      </c>
      <c r="D840" s="17" t="s">
        <v>40</v>
      </c>
      <c r="E840" s="29">
        <v>0</v>
      </c>
      <c r="F840" s="29">
        <v>0</v>
      </c>
      <c r="G840" s="29">
        <v>0</v>
      </c>
      <c r="H840" s="29">
        <v>0</v>
      </c>
      <c r="I840" s="33" t="s">
        <v>1651</v>
      </c>
      <c r="J840" s="33" t="s">
        <v>1651</v>
      </c>
      <c r="K840" s="33">
        <v>0</v>
      </c>
      <c r="L840" s="33">
        <v>0</v>
      </c>
    </row>
    <row r="841" spans="1:12" x14ac:dyDescent="0.25">
      <c r="A841" s="17">
        <v>37</v>
      </c>
      <c r="B841" s="17">
        <v>0</v>
      </c>
      <c r="C841" s="17">
        <v>0</v>
      </c>
      <c r="D841" s="17" t="s">
        <v>40</v>
      </c>
      <c r="E841" s="29">
        <v>0</v>
      </c>
      <c r="F841" s="29">
        <v>0</v>
      </c>
      <c r="G841" s="29">
        <v>0</v>
      </c>
      <c r="H841" s="29">
        <v>0</v>
      </c>
      <c r="I841" s="33" t="s">
        <v>1651</v>
      </c>
      <c r="J841" s="33" t="s">
        <v>1651</v>
      </c>
      <c r="K841" s="33">
        <v>0</v>
      </c>
      <c r="L841" s="33">
        <v>0</v>
      </c>
    </row>
    <row r="842" spans="1:12" x14ac:dyDescent="0.25">
      <c r="A842" s="17">
        <v>38</v>
      </c>
      <c r="B842" s="17">
        <v>0</v>
      </c>
      <c r="C842" s="17">
        <v>0</v>
      </c>
      <c r="D842" s="17" t="s">
        <v>40</v>
      </c>
      <c r="E842" s="29">
        <v>0</v>
      </c>
      <c r="F842" s="29">
        <v>0</v>
      </c>
      <c r="G842" s="29">
        <v>0</v>
      </c>
      <c r="H842" s="29">
        <v>0</v>
      </c>
      <c r="I842" s="33" t="s">
        <v>1651</v>
      </c>
      <c r="J842" s="33" t="s">
        <v>1651</v>
      </c>
      <c r="K842" s="33">
        <v>0</v>
      </c>
      <c r="L842" s="33">
        <v>0</v>
      </c>
    </row>
    <row r="843" spans="1:12" x14ac:dyDescent="0.25">
      <c r="A843" s="17">
        <v>39</v>
      </c>
      <c r="B843" s="17">
        <v>0</v>
      </c>
      <c r="C843" s="17">
        <v>0</v>
      </c>
      <c r="D843" s="17" t="s">
        <v>40</v>
      </c>
      <c r="E843" s="29">
        <v>0</v>
      </c>
      <c r="F843" s="29">
        <v>0</v>
      </c>
      <c r="G843" s="29">
        <v>0</v>
      </c>
      <c r="H843" s="29">
        <v>0</v>
      </c>
      <c r="I843" s="33" t="s">
        <v>1651</v>
      </c>
      <c r="J843" s="33" t="s">
        <v>1651</v>
      </c>
      <c r="K843" s="33">
        <v>0</v>
      </c>
      <c r="L843" s="33">
        <v>0</v>
      </c>
    </row>
    <row r="844" spans="1:12" x14ac:dyDescent="0.25">
      <c r="A844" s="17">
        <v>40</v>
      </c>
      <c r="B844" s="17">
        <v>0</v>
      </c>
      <c r="C844" s="17">
        <v>0</v>
      </c>
      <c r="D844" s="17" t="s">
        <v>40</v>
      </c>
      <c r="E844" s="29">
        <v>0</v>
      </c>
      <c r="F844" s="29">
        <v>0</v>
      </c>
      <c r="G844" s="29">
        <v>0</v>
      </c>
      <c r="H844" s="29">
        <v>0</v>
      </c>
      <c r="I844" s="33" t="s">
        <v>1651</v>
      </c>
      <c r="J844" s="33" t="s">
        <v>1651</v>
      </c>
      <c r="K844" s="33">
        <v>0</v>
      </c>
      <c r="L844" s="33">
        <v>0</v>
      </c>
    </row>
    <row r="845" spans="1:12" x14ac:dyDescent="0.25">
      <c r="A845" s="17">
        <v>1</v>
      </c>
      <c r="B845" s="17" t="s">
        <v>723</v>
      </c>
      <c r="C845" s="17" t="s">
        <v>724</v>
      </c>
      <c r="D845" s="17" t="s">
        <v>39</v>
      </c>
      <c r="E845" s="29" t="s">
        <v>49</v>
      </c>
      <c r="F845" s="29" t="s">
        <v>46</v>
      </c>
      <c r="G845" s="29">
        <v>3</v>
      </c>
      <c r="H845" s="29">
        <v>0</v>
      </c>
      <c r="I845" s="33" t="s">
        <v>1651</v>
      </c>
      <c r="J845" s="33" t="s">
        <v>1651</v>
      </c>
      <c r="K845" s="33" t="s">
        <v>46</v>
      </c>
      <c r="L845" s="33" t="s">
        <v>46</v>
      </c>
    </row>
    <row r="846" spans="1:12" x14ac:dyDescent="0.25">
      <c r="A846" s="17">
        <v>2</v>
      </c>
      <c r="B846" s="17" t="s">
        <v>725</v>
      </c>
      <c r="C846" s="17" t="s">
        <v>726</v>
      </c>
      <c r="D846" s="17" t="s">
        <v>39</v>
      </c>
      <c r="E846" s="29" t="s">
        <v>49</v>
      </c>
      <c r="F846" s="29" t="s">
        <v>50</v>
      </c>
      <c r="G846" s="29">
        <v>1</v>
      </c>
      <c r="H846" s="29">
        <v>1</v>
      </c>
      <c r="I846" s="33">
        <v>37</v>
      </c>
      <c r="J846" s="33">
        <v>37</v>
      </c>
      <c r="K846" s="33" t="s">
        <v>50</v>
      </c>
      <c r="L846" s="33" t="s">
        <v>50</v>
      </c>
    </row>
    <row r="847" spans="1:12" x14ac:dyDescent="0.25">
      <c r="A847" s="17">
        <v>3</v>
      </c>
      <c r="B847" s="17" t="s">
        <v>727</v>
      </c>
      <c r="C847" s="17" t="s">
        <v>728</v>
      </c>
      <c r="D847" s="17" t="s">
        <v>39</v>
      </c>
      <c r="E847" s="29" t="s">
        <v>161</v>
      </c>
      <c r="F847" s="29" t="s">
        <v>46</v>
      </c>
      <c r="G847" s="29">
        <v>3</v>
      </c>
      <c r="H847" s="29">
        <v>0</v>
      </c>
      <c r="I847" s="33" t="s">
        <v>1651</v>
      </c>
      <c r="J847" s="33" t="s">
        <v>1651</v>
      </c>
      <c r="K847" s="33" t="s">
        <v>46</v>
      </c>
      <c r="L847" s="33" t="s">
        <v>46</v>
      </c>
    </row>
    <row r="848" spans="1:12" x14ac:dyDescent="0.25">
      <c r="A848" s="17">
        <v>4</v>
      </c>
      <c r="B848" s="17" t="s">
        <v>729</v>
      </c>
      <c r="C848" s="17" t="s">
        <v>730</v>
      </c>
      <c r="D848" s="17" t="s">
        <v>39</v>
      </c>
      <c r="E848" s="29" t="s">
        <v>49</v>
      </c>
      <c r="F848" s="32" t="s">
        <v>46</v>
      </c>
      <c r="G848" s="29">
        <v>3</v>
      </c>
      <c r="H848" s="29">
        <v>4</v>
      </c>
      <c r="I848" s="33">
        <v>33</v>
      </c>
      <c r="J848" s="33">
        <v>33</v>
      </c>
      <c r="K848" s="33" t="s">
        <v>46</v>
      </c>
      <c r="L848" s="33" t="s">
        <v>46</v>
      </c>
    </row>
    <row r="849" spans="1:12" x14ac:dyDescent="0.25">
      <c r="A849" s="17">
        <v>5</v>
      </c>
      <c r="B849" s="17" t="s">
        <v>731</v>
      </c>
      <c r="C849" s="17" t="s">
        <v>732</v>
      </c>
      <c r="D849" s="17" t="s">
        <v>39</v>
      </c>
      <c r="E849" s="29" t="s">
        <v>49</v>
      </c>
      <c r="F849" s="29" t="s">
        <v>50</v>
      </c>
      <c r="G849" s="29">
        <v>1</v>
      </c>
      <c r="H849" s="29">
        <v>0</v>
      </c>
      <c r="I849" s="33" t="s">
        <v>1651</v>
      </c>
      <c r="J849" s="33" t="s">
        <v>1651</v>
      </c>
      <c r="K849" s="33" t="s">
        <v>50</v>
      </c>
      <c r="L849" s="33" t="s">
        <v>50</v>
      </c>
    </row>
    <row r="850" spans="1:12" x14ac:dyDescent="0.25">
      <c r="A850" s="17">
        <v>6</v>
      </c>
      <c r="B850" s="17" t="s">
        <v>733</v>
      </c>
      <c r="C850" s="17" t="s">
        <v>734</v>
      </c>
      <c r="D850" s="17" t="s">
        <v>39</v>
      </c>
      <c r="E850" s="29" t="s">
        <v>49</v>
      </c>
      <c r="F850" s="29" t="s">
        <v>55</v>
      </c>
      <c r="G850" s="29">
        <v>0</v>
      </c>
      <c r="H850" s="29">
        <v>0</v>
      </c>
      <c r="I850" s="33" t="s">
        <v>1651</v>
      </c>
      <c r="J850" s="33" t="s">
        <v>1651</v>
      </c>
      <c r="K850" s="33" t="s">
        <v>55</v>
      </c>
      <c r="L850" s="33" t="s">
        <v>55</v>
      </c>
    </row>
    <row r="851" spans="1:12" x14ac:dyDescent="0.25">
      <c r="A851" s="17">
        <v>7</v>
      </c>
      <c r="B851" s="17" t="s">
        <v>735</v>
      </c>
      <c r="C851" s="17" t="s">
        <v>736</v>
      </c>
      <c r="D851" s="17" t="s">
        <v>39</v>
      </c>
      <c r="E851" s="29" t="s">
        <v>45</v>
      </c>
      <c r="F851" s="29" t="s">
        <v>50</v>
      </c>
      <c r="G851" s="29">
        <v>1</v>
      </c>
      <c r="H851" s="29">
        <v>0</v>
      </c>
      <c r="I851" s="33" t="s">
        <v>1651</v>
      </c>
      <c r="J851" s="33" t="s">
        <v>1651</v>
      </c>
      <c r="K851" s="33" t="s">
        <v>50</v>
      </c>
      <c r="L851" s="33" t="s">
        <v>50</v>
      </c>
    </row>
    <row r="852" spans="1:12" x14ac:dyDescent="0.25">
      <c r="A852" s="17">
        <v>8</v>
      </c>
      <c r="B852" s="17" t="s">
        <v>737</v>
      </c>
      <c r="C852" s="17" t="s">
        <v>738</v>
      </c>
      <c r="D852" s="17" t="s">
        <v>39</v>
      </c>
      <c r="E852" s="29" t="s">
        <v>49</v>
      </c>
      <c r="F852" s="32" t="s">
        <v>50</v>
      </c>
      <c r="G852" s="29">
        <v>1</v>
      </c>
      <c r="H852" s="29">
        <v>4</v>
      </c>
      <c r="I852" s="33">
        <v>36</v>
      </c>
      <c r="J852" s="33">
        <v>36</v>
      </c>
      <c r="K852" s="33" t="s">
        <v>50</v>
      </c>
      <c r="L852" s="33" t="s">
        <v>50</v>
      </c>
    </row>
    <row r="853" spans="1:12" x14ac:dyDescent="0.25">
      <c r="A853" s="17">
        <v>9</v>
      </c>
      <c r="B853" s="17" t="s">
        <v>739</v>
      </c>
      <c r="C853" s="17" t="s">
        <v>740</v>
      </c>
      <c r="D853" s="17" t="s">
        <v>39</v>
      </c>
      <c r="E853" s="29" t="s">
        <v>49</v>
      </c>
      <c r="F853" s="29" t="s">
        <v>55</v>
      </c>
      <c r="G853" s="29">
        <v>0</v>
      </c>
      <c r="H853" s="29">
        <v>0</v>
      </c>
      <c r="I853" s="33" t="s">
        <v>1651</v>
      </c>
      <c r="J853" s="33" t="s">
        <v>1651</v>
      </c>
      <c r="K853" s="33" t="s">
        <v>55</v>
      </c>
      <c r="L853" s="33" t="s">
        <v>55</v>
      </c>
    </row>
    <row r="854" spans="1:12" x14ac:dyDescent="0.25">
      <c r="A854" s="17">
        <v>10</v>
      </c>
      <c r="B854" s="17" t="s">
        <v>741</v>
      </c>
      <c r="C854" s="17" t="s">
        <v>742</v>
      </c>
      <c r="D854" s="17" t="s">
        <v>39</v>
      </c>
      <c r="E854" s="29" t="s">
        <v>49</v>
      </c>
      <c r="F854" s="32" t="s">
        <v>50</v>
      </c>
      <c r="G854" s="29">
        <v>1</v>
      </c>
      <c r="H854" s="29">
        <v>4</v>
      </c>
      <c r="I854" s="33">
        <v>37.25</v>
      </c>
      <c r="J854" s="33">
        <v>37.25</v>
      </c>
      <c r="K854" s="33" t="s">
        <v>50</v>
      </c>
      <c r="L854" s="33" t="s">
        <v>50</v>
      </c>
    </row>
    <row r="855" spans="1:12" x14ac:dyDescent="0.25">
      <c r="A855" s="17">
        <v>11</v>
      </c>
      <c r="B855" s="17" t="s">
        <v>743</v>
      </c>
      <c r="C855" s="17" t="s">
        <v>744</v>
      </c>
      <c r="D855" s="17" t="s">
        <v>39</v>
      </c>
      <c r="E855" s="29" t="s">
        <v>49</v>
      </c>
      <c r="F855" s="29" t="s">
        <v>50</v>
      </c>
      <c r="G855" s="29">
        <v>1</v>
      </c>
      <c r="H855" s="29">
        <v>0</v>
      </c>
      <c r="I855" s="33" t="s">
        <v>1651</v>
      </c>
      <c r="J855" s="33" t="s">
        <v>1651</v>
      </c>
      <c r="K855" s="33" t="s">
        <v>50</v>
      </c>
      <c r="L855" s="33" t="s">
        <v>50</v>
      </c>
    </row>
    <row r="856" spans="1:12" x14ac:dyDescent="0.25">
      <c r="A856" s="17">
        <v>12</v>
      </c>
      <c r="B856" s="17" t="s">
        <v>745</v>
      </c>
      <c r="C856" s="17" t="s">
        <v>746</v>
      </c>
      <c r="D856" s="17" t="s">
        <v>39</v>
      </c>
      <c r="E856" s="29" t="s">
        <v>49</v>
      </c>
      <c r="F856" s="29" t="s">
        <v>55</v>
      </c>
      <c r="G856" s="29">
        <v>0</v>
      </c>
      <c r="H856" s="29">
        <v>0</v>
      </c>
      <c r="I856" s="33" t="s">
        <v>1651</v>
      </c>
      <c r="J856" s="33" t="s">
        <v>1651</v>
      </c>
      <c r="K856" s="33" t="s">
        <v>55</v>
      </c>
      <c r="L856" s="33" t="s">
        <v>55</v>
      </c>
    </row>
    <row r="857" spans="1:12" x14ac:dyDescent="0.25">
      <c r="A857" s="17">
        <v>13</v>
      </c>
      <c r="B857" s="17" t="s">
        <v>747</v>
      </c>
      <c r="C857" s="17" t="s">
        <v>748</v>
      </c>
      <c r="D857" s="17" t="s">
        <v>39</v>
      </c>
      <c r="E857" s="29" t="s">
        <v>160</v>
      </c>
      <c r="F857" s="29" t="s">
        <v>58</v>
      </c>
      <c r="G857" s="29">
        <v>5</v>
      </c>
      <c r="H857" s="29">
        <v>0</v>
      </c>
      <c r="I857" s="33" t="s">
        <v>1651</v>
      </c>
      <c r="J857" s="33" t="s">
        <v>1651</v>
      </c>
      <c r="K857" s="33" t="s">
        <v>58</v>
      </c>
      <c r="L857" s="33" t="s">
        <v>58</v>
      </c>
    </row>
    <row r="858" spans="1:12" x14ac:dyDescent="0.25">
      <c r="A858" s="17">
        <v>14</v>
      </c>
      <c r="B858" s="17">
        <v>0</v>
      </c>
      <c r="C858" s="17">
        <v>0</v>
      </c>
      <c r="D858" s="17" t="s">
        <v>39</v>
      </c>
      <c r="E858" s="29">
        <v>0</v>
      </c>
      <c r="F858" s="29">
        <v>0</v>
      </c>
      <c r="G858" s="29">
        <v>0</v>
      </c>
      <c r="H858" s="29">
        <v>0</v>
      </c>
      <c r="I858" s="33" t="s">
        <v>1651</v>
      </c>
      <c r="J858" s="33" t="s">
        <v>1651</v>
      </c>
      <c r="K858" s="33">
        <v>0</v>
      </c>
      <c r="L858" s="33">
        <v>0</v>
      </c>
    </row>
    <row r="859" spans="1:12" x14ac:dyDescent="0.25">
      <c r="A859" s="17">
        <v>15</v>
      </c>
      <c r="B859" s="17">
        <v>0</v>
      </c>
      <c r="C859" s="17">
        <v>0</v>
      </c>
      <c r="D859" s="17" t="s">
        <v>39</v>
      </c>
      <c r="E859" s="29">
        <v>0</v>
      </c>
      <c r="F859" s="29">
        <v>0</v>
      </c>
      <c r="G859" s="29">
        <v>0</v>
      </c>
      <c r="H859" s="29">
        <v>0</v>
      </c>
      <c r="I859" s="33" t="s">
        <v>1651</v>
      </c>
      <c r="J859" s="33" t="s">
        <v>1651</v>
      </c>
      <c r="K859" s="33">
        <v>0</v>
      </c>
      <c r="L859" s="33">
        <v>0</v>
      </c>
    </row>
    <row r="860" spans="1:12" x14ac:dyDescent="0.25">
      <c r="A860" s="17">
        <v>16</v>
      </c>
      <c r="B860" s="17">
        <v>0</v>
      </c>
      <c r="C860" s="17">
        <v>0</v>
      </c>
      <c r="D860" s="17" t="s">
        <v>39</v>
      </c>
      <c r="E860" s="29">
        <v>0</v>
      </c>
      <c r="F860" s="29">
        <v>0</v>
      </c>
      <c r="G860" s="29">
        <v>0</v>
      </c>
      <c r="H860" s="29">
        <v>0</v>
      </c>
      <c r="I860" s="33" t="s">
        <v>1651</v>
      </c>
      <c r="J860" s="33" t="s">
        <v>1651</v>
      </c>
      <c r="K860" s="33">
        <v>0</v>
      </c>
      <c r="L860" s="33">
        <v>0</v>
      </c>
    </row>
    <row r="861" spans="1:12" x14ac:dyDescent="0.25">
      <c r="A861" s="17">
        <v>17</v>
      </c>
      <c r="B861" s="17">
        <v>0</v>
      </c>
      <c r="C861" s="17">
        <v>0</v>
      </c>
      <c r="D861" s="17" t="s">
        <v>39</v>
      </c>
      <c r="E861" s="29">
        <v>0</v>
      </c>
      <c r="F861" s="29">
        <v>0</v>
      </c>
      <c r="G861" s="29">
        <v>0</v>
      </c>
      <c r="H861" s="29">
        <v>0</v>
      </c>
      <c r="I861" s="33" t="s">
        <v>1651</v>
      </c>
      <c r="J861" s="33" t="s">
        <v>1651</v>
      </c>
      <c r="K861" s="33">
        <v>0</v>
      </c>
      <c r="L861" s="33">
        <v>0</v>
      </c>
    </row>
    <row r="862" spans="1:12" x14ac:dyDescent="0.25">
      <c r="A862" s="17">
        <v>18</v>
      </c>
      <c r="B862" s="17">
        <v>0</v>
      </c>
      <c r="C862" s="17">
        <v>0</v>
      </c>
      <c r="D862" s="17" t="s">
        <v>39</v>
      </c>
      <c r="E862" s="29">
        <v>0</v>
      </c>
      <c r="F862" s="29">
        <v>0</v>
      </c>
      <c r="G862" s="29">
        <v>0</v>
      </c>
      <c r="H862" s="29">
        <v>0</v>
      </c>
      <c r="I862" s="33" t="s">
        <v>1651</v>
      </c>
      <c r="J862" s="33" t="s">
        <v>1651</v>
      </c>
      <c r="K862" s="33">
        <v>0</v>
      </c>
      <c r="L862" s="33">
        <v>0</v>
      </c>
    </row>
    <row r="863" spans="1:12" x14ac:dyDescent="0.25">
      <c r="A863" s="17">
        <v>19</v>
      </c>
      <c r="B863" s="17">
        <v>0</v>
      </c>
      <c r="C863" s="17">
        <v>0</v>
      </c>
      <c r="D863" s="17" t="s">
        <v>39</v>
      </c>
      <c r="E863" s="29">
        <v>0</v>
      </c>
      <c r="F863" s="29">
        <v>0</v>
      </c>
      <c r="G863" s="29">
        <v>0</v>
      </c>
      <c r="H863" s="29">
        <v>0</v>
      </c>
      <c r="I863" s="33" t="s">
        <v>1651</v>
      </c>
      <c r="J863" s="33" t="s">
        <v>1651</v>
      </c>
      <c r="K863" s="33">
        <v>0</v>
      </c>
      <c r="L863" s="33">
        <v>0</v>
      </c>
    </row>
    <row r="864" spans="1:12" x14ac:dyDescent="0.25">
      <c r="A864" s="17">
        <v>20</v>
      </c>
      <c r="B864" s="17">
        <v>0</v>
      </c>
      <c r="C864" s="17">
        <v>0</v>
      </c>
      <c r="D864" s="17" t="s">
        <v>39</v>
      </c>
      <c r="E864" s="29">
        <v>0</v>
      </c>
      <c r="F864" s="29">
        <v>0</v>
      </c>
      <c r="G864" s="29">
        <v>0</v>
      </c>
      <c r="H864" s="29">
        <v>0</v>
      </c>
      <c r="I864" s="33" t="s">
        <v>1651</v>
      </c>
      <c r="J864" s="33" t="s">
        <v>1651</v>
      </c>
      <c r="K864" s="33">
        <v>0</v>
      </c>
      <c r="L864" s="33">
        <v>0</v>
      </c>
    </row>
    <row r="865" spans="1:12" x14ac:dyDescent="0.25">
      <c r="A865" s="17">
        <v>21</v>
      </c>
      <c r="B865" s="17">
        <v>0</v>
      </c>
      <c r="C865" s="17">
        <v>0</v>
      </c>
      <c r="D865" s="17" t="s">
        <v>39</v>
      </c>
      <c r="E865" s="29">
        <v>0</v>
      </c>
      <c r="F865" s="29">
        <v>0</v>
      </c>
      <c r="G865" s="29">
        <v>0</v>
      </c>
      <c r="H865" s="29">
        <v>0</v>
      </c>
      <c r="I865" s="33" t="s">
        <v>1651</v>
      </c>
      <c r="J865" s="33" t="s">
        <v>1651</v>
      </c>
      <c r="K865" s="33">
        <v>0</v>
      </c>
      <c r="L865" s="33">
        <v>0</v>
      </c>
    </row>
    <row r="866" spans="1:12" x14ac:dyDescent="0.25">
      <c r="A866" s="17">
        <v>22</v>
      </c>
      <c r="B866" s="17">
        <v>0</v>
      </c>
      <c r="C866" s="17">
        <v>0</v>
      </c>
      <c r="D866" s="17" t="s">
        <v>39</v>
      </c>
      <c r="E866" s="29">
        <v>0</v>
      </c>
      <c r="F866" s="29">
        <v>0</v>
      </c>
      <c r="G866" s="29">
        <v>0</v>
      </c>
      <c r="H866" s="29">
        <v>0</v>
      </c>
      <c r="I866" s="33" t="s">
        <v>1651</v>
      </c>
      <c r="J866" s="33" t="s">
        <v>1651</v>
      </c>
      <c r="K866" s="33">
        <v>0</v>
      </c>
      <c r="L866" s="33">
        <v>0</v>
      </c>
    </row>
    <row r="867" spans="1:12" x14ac:dyDescent="0.25">
      <c r="A867" s="17">
        <v>23</v>
      </c>
      <c r="B867" s="17">
        <v>0</v>
      </c>
      <c r="C867" s="17">
        <v>0</v>
      </c>
      <c r="D867" s="17" t="s">
        <v>39</v>
      </c>
      <c r="E867" s="29">
        <v>0</v>
      </c>
      <c r="F867" s="29">
        <v>0</v>
      </c>
      <c r="G867" s="29">
        <v>0</v>
      </c>
      <c r="H867" s="29">
        <v>0</v>
      </c>
      <c r="I867" s="33" t="s">
        <v>1651</v>
      </c>
      <c r="J867" s="33" t="s">
        <v>1651</v>
      </c>
      <c r="K867" s="33">
        <v>0</v>
      </c>
      <c r="L867" s="33">
        <v>0</v>
      </c>
    </row>
    <row r="868" spans="1:12" x14ac:dyDescent="0.25">
      <c r="A868" s="17">
        <v>24</v>
      </c>
      <c r="B868" s="17">
        <v>0</v>
      </c>
      <c r="C868" s="17">
        <v>0</v>
      </c>
      <c r="D868" s="17" t="s">
        <v>39</v>
      </c>
      <c r="E868" s="29">
        <v>0</v>
      </c>
      <c r="F868" s="29">
        <v>0</v>
      </c>
      <c r="G868" s="29">
        <v>0</v>
      </c>
      <c r="H868" s="29">
        <v>0</v>
      </c>
      <c r="I868" s="33" t="s">
        <v>1651</v>
      </c>
      <c r="J868" s="33" t="s">
        <v>1651</v>
      </c>
      <c r="K868" s="33">
        <v>0</v>
      </c>
      <c r="L868" s="33">
        <v>0</v>
      </c>
    </row>
    <row r="869" spans="1:12" x14ac:dyDescent="0.25">
      <c r="A869" s="17">
        <v>25</v>
      </c>
      <c r="B869" s="17">
        <v>0</v>
      </c>
      <c r="C869" s="17">
        <v>0</v>
      </c>
      <c r="D869" s="17" t="s">
        <v>39</v>
      </c>
      <c r="E869" s="29">
        <v>0</v>
      </c>
      <c r="F869" s="29">
        <v>0</v>
      </c>
      <c r="G869" s="29">
        <v>0</v>
      </c>
      <c r="H869" s="29">
        <v>0</v>
      </c>
      <c r="I869" s="33" t="s">
        <v>1651</v>
      </c>
      <c r="J869" s="33" t="s">
        <v>1651</v>
      </c>
      <c r="K869" s="33">
        <v>0</v>
      </c>
      <c r="L869" s="33">
        <v>0</v>
      </c>
    </row>
    <row r="870" spans="1:12" x14ac:dyDescent="0.25">
      <c r="A870" s="17">
        <v>26</v>
      </c>
      <c r="B870" s="17">
        <v>0</v>
      </c>
      <c r="C870" s="17">
        <v>0</v>
      </c>
      <c r="D870" s="17" t="s">
        <v>39</v>
      </c>
      <c r="E870" s="29">
        <v>0</v>
      </c>
      <c r="F870" s="29">
        <v>0</v>
      </c>
      <c r="G870" s="29">
        <v>0</v>
      </c>
      <c r="H870" s="29">
        <v>0</v>
      </c>
      <c r="I870" s="33" t="s">
        <v>1651</v>
      </c>
      <c r="J870" s="33" t="s">
        <v>1651</v>
      </c>
      <c r="K870" s="33">
        <v>0</v>
      </c>
      <c r="L870" s="33">
        <v>0</v>
      </c>
    </row>
    <row r="871" spans="1:12" x14ac:dyDescent="0.25">
      <c r="A871" s="17">
        <v>27</v>
      </c>
      <c r="B871" s="17">
        <v>0</v>
      </c>
      <c r="C871" s="17">
        <v>0</v>
      </c>
      <c r="D871" s="17" t="s">
        <v>39</v>
      </c>
      <c r="E871" s="29">
        <v>0</v>
      </c>
      <c r="F871" s="29">
        <v>0</v>
      </c>
      <c r="G871" s="29">
        <v>0</v>
      </c>
      <c r="H871" s="29">
        <v>0</v>
      </c>
      <c r="I871" s="33" t="s">
        <v>1651</v>
      </c>
      <c r="J871" s="33" t="s">
        <v>1651</v>
      </c>
      <c r="K871" s="33">
        <v>0</v>
      </c>
      <c r="L871" s="33">
        <v>0</v>
      </c>
    </row>
    <row r="872" spans="1:12" x14ac:dyDescent="0.25">
      <c r="A872" s="17">
        <v>28</v>
      </c>
      <c r="B872" s="17">
        <v>0</v>
      </c>
      <c r="C872" s="17">
        <v>0</v>
      </c>
      <c r="D872" s="17" t="s">
        <v>39</v>
      </c>
      <c r="E872" s="29">
        <v>0</v>
      </c>
      <c r="F872" s="29">
        <v>0</v>
      </c>
      <c r="G872" s="29">
        <v>0</v>
      </c>
      <c r="H872" s="29">
        <v>0</v>
      </c>
      <c r="I872" s="33" t="s">
        <v>1651</v>
      </c>
      <c r="J872" s="33" t="s">
        <v>1651</v>
      </c>
      <c r="K872" s="33">
        <v>0</v>
      </c>
      <c r="L872" s="33">
        <v>0</v>
      </c>
    </row>
    <row r="873" spans="1:12" x14ac:dyDescent="0.25">
      <c r="A873" s="17">
        <v>29</v>
      </c>
      <c r="B873" s="17">
        <v>0</v>
      </c>
      <c r="C873" s="17">
        <v>0</v>
      </c>
      <c r="D873" s="17" t="s">
        <v>39</v>
      </c>
      <c r="E873" s="29">
        <v>0</v>
      </c>
      <c r="F873" s="29">
        <v>0</v>
      </c>
      <c r="G873" s="29">
        <v>0</v>
      </c>
      <c r="H873" s="29">
        <v>0</v>
      </c>
      <c r="I873" s="33" t="s">
        <v>1651</v>
      </c>
      <c r="J873" s="33" t="s">
        <v>1651</v>
      </c>
      <c r="K873" s="33">
        <v>0</v>
      </c>
      <c r="L873" s="33">
        <v>0</v>
      </c>
    </row>
    <row r="874" spans="1:12" x14ac:dyDescent="0.25">
      <c r="A874" s="17">
        <v>30</v>
      </c>
      <c r="B874" s="17">
        <v>0</v>
      </c>
      <c r="C874" s="17">
        <v>0</v>
      </c>
      <c r="D874" s="17" t="s">
        <v>39</v>
      </c>
      <c r="E874" s="29">
        <v>0</v>
      </c>
      <c r="F874" s="29">
        <v>0</v>
      </c>
      <c r="G874" s="29">
        <v>0</v>
      </c>
      <c r="H874" s="29">
        <v>0</v>
      </c>
      <c r="I874" s="33" t="s">
        <v>1651</v>
      </c>
      <c r="J874" s="33" t="s">
        <v>1651</v>
      </c>
      <c r="K874" s="33">
        <v>0</v>
      </c>
      <c r="L874" s="33">
        <v>0</v>
      </c>
    </row>
    <row r="875" spans="1:12" x14ac:dyDescent="0.25">
      <c r="A875" s="17">
        <v>1</v>
      </c>
      <c r="B875" s="17" t="s">
        <v>749</v>
      </c>
      <c r="C875" s="17" t="s">
        <v>750</v>
      </c>
      <c r="D875" s="17" t="s">
        <v>41</v>
      </c>
      <c r="E875" s="29" t="s">
        <v>49</v>
      </c>
      <c r="F875" s="29" t="s">
        <v>108</v>
      </c>
      <c r="G875" s="29">
        <v>0</v>
      </c>
      <c r="H875" s="29">
        <v>0</v>
      </c>
      <c r="I875" s="33" t="s">
        <v>1651</v>
      </c>
      <c r="J875" s="33" t="s">
        <v>1651</v>
      </c>
      <c r="K875" s="33" t="s">
        <v>108</v>
      </c>
      <c r="L875" s="33" t="s">
        <v>108</v>
      </c>
    </row>
    <row r="876" spans="1:12" ht="15.75" customHeight="1" x14ac:dyDescent="0.25">
      <c r="A876" s="17">
        <v>2</v>
      </c>
      <c r="B876" s="17" t="s">
        <v>751</v>
      </c>
      <c r="C876" s="17" t="s">
        <v>752</v>
      </c>
      <c r="D876" s="17" t="s">
        <v>41</v>
      </c>
      <c r="E876" s="29" t="s">
        <v>49</v>
      </c>
      <c r="F876" s="29" t="s">
        <v>55</v>
      </c>
      <c r="G876" s="29">
        <v>0</v>
      </c>
      <c r="H876" s="29">
        <v>1</v>
      </c>
      <c r="I876" s="33">
        <v>44</v>
      </c>
      <c r="J876" s="33">
        <v>44</v>
      </c>
      <c r="K876" s="33" t="s">
        <v>55</v>
      </c>
      <c r="L876" s="33" t="s">
        <v>55</v>
      </c>
    </row>
    <row r="877" spans="1:12" ht="15.75" customHeight="1" x14ac:dyDescent="0.25">
      <c r="A877" s="17">
        <v>3</v>
      </c>
      <c r="B877" s="17" t="s">
        <v>753</v>
      </c>
      <c r="C877" s="17" t="s">
        <v>754</v>
      </c>
      <c r="D877" s="17" t="s">
        <v>41</v>
      </c>
      <c r="E877" s="29" t="s">
        <v>49</v>
      </c>
      <c r="F877" s="29" t="s">
        <v>55</v>
      </c>
      <c r="G877" s="29">
        <v>0</v>
      </c>
      <c r="H877" s="29">
        <v>0</v>
      </c>
      <c r="I877" s="33" t="s">
        <v>1651</v>
      </c>
      <c r="J877" s="33" t="s">
        <v>1651</v>
      </c>
      <c r="K877" s="33" t="s">
        <v>55</v>
      </c>
      <c r="L877" s="33" t="s">
        <v>55</v>
      </c>
    </row>
    <row r="878" spans="1:12" ht="15.75" customHeight="1" x14ac:dyDescent="0.25">
      <c r="A878" s="17">
        <v>4</v>
      </c>
      <c r="B878" s="17" t="s">
        <v>755</v>
      </c>
      <c r="C878" s="17" t="s">
        <v>756</v>
      </c>
      <c r="D878" s="17" t="s">
        <v>41</v>
      </c>
      <c r="E878" s="29" t="s">
        <v>49</v>
      </c>
      <c r="F878" s="29" t="s">
        <v>108</v>
      </c>
      <c r="G878" s="29">
        <v>0</v>
      </c>
      <c r="H878" s="29">
        <v>0</v>
      </c>
      <c r="I878" s="33" t="s">
        <v>1651</v>
      </c>
      <c r="J878" s="33" t="s">
        <v>1651</v>
      </c>
      <c r="K878" s="33" t="s">
        <v>108</v>
      </c>
      <c r="L878" s="33" t="s">
        <v>108</v>
      </c>
    </row>
    <row r="879" spans="1:12" ht="15.75" customHeight="1" x14ac:dyDescent="0.25">
      <c r="A879" s="17">
        <v>5</v>
      </c>
      <c r="B879" s="17" t="s">
        <v>757</v>
      </c>
      <c r="C879" s="17" t="s">
        <v>758</v>
      </c>
      <c r="D879" s="17" t="s">
        <v>41</v>
      </c>
      <c r="E879" s="29" t="s">
        <v>49</v>
      </c>
      <c r="F879" s="29" t="s">
        <v>108</v>
      </c>
      <c r="G879" s="29">
        <v>0</v>
      </c>
      <c r="H879" s="29">
        <v>0</v>
      </c>
      <c r="I879" s="33" t="s">
        <v>1651</v>
      </c>
      <c r="J879" s="33" t="s">
        <v>1651</v>
      </c>
      <c r="K879" s="33" t="s">
        <v>108</v>
      </c>
      <c r="L879" s="33" t="s">
        <v>108</v>
      </c>
    </row>
    <row r="880" spans="1:12" ht="15.75" customHeight="1" x14ac:dyDescent="0.25">
      <c r="A880" s="17">
        <v>6</v>
      </c>
      <c r="B880" s="17" t="s">
        <v>1344</v>
      </c>
      <c r="C880" s="17" t="s">
        <v>1537</v>
      </c>
      <c r="D880" s="17" t="s">
        <v>41</v>
      </c>
      <c r="E880" s="29" t="s">
        <v>45</v>
      </c>
      <c r="F880" s="29" t="s">
        <v>108</v>
      </c>
      <c r="G880" s="29">
        <v>0</v>
      </c>
      <c r="H880" s="29">
        <v>0</v>
      </c>
      <c r="I880" s="33" t="s">
        <v>1651</v>
      </c>
      <c r="J880" s="33" t="s">
        <v>1651</v>
      </c>
      <c r="K880" s="33" t="s">
        <v>108</v>
      </c>
      <c r="L880" s="33" t="s">
        <v>108</v>
      </c>
    </row>
    <row r="881" spans="1:12" ht="15.75" customHeight="1" x14ac:dyDescent="0.25">
      <c r="A881" s="17">
        <v>7</v>
      </c>
      <c r="B881" s="17" t="s">
        <v>1121</v>
      </c>
      <c r="C881" s="17" t="s">
        <v>1185</v>
      </c>
      <c r="D881" s="17" t="s">
        <v>41</v>
      </c>
      <c r="E881" s="29" t="s">
        <v>49</v>
      </c>
      <c r="F881" s="29" t="s">
        <v>50</v>
      </c>
      <c r="G881" s="29">
        <v>1</v>
      </c>
      <c r="H881" s="29">
        <v>1</v>
      </c>
      <c r="I881" s="33">
        <v>39</v>
      </c>
      <c r="J881" s="33">
        <v>39</v>
      </c>
      <c r="K881" s="33" t="s">
        <v>50</v>
      </c>
      <c r="L881" s="33" t="s">
        <v>50</v>
      </c>
    </row>
    <row r="882" spans="1:12" ht="15.75" customHeight="1" x14ac:dyDescent="0.25">
      <c r="A882" s="17">
        <v>8</v>
      </c>
      <c r="B882" s="17" t="s">
        <v>759</v>
      </c>
      <c r="C882" s="17" t="s">
        <v>760</v>
      </c>
      <c r="D882" s="17" t="s">
        <v>41</v>
      </c>
      <c r="E882" s="29" t="s">
        <v>49</v>
      </c>
      <c r="F882" s="29" t="s">
        <v>108</v>
      </c>
      <c r="G882" s="29">
        <v>0</v>
      </c>
      <c r="H882" s="29">
        <v>1</v>
      </c>
      <c r="I882" s="33">
        <v>46</v>
      </c>
      <c r="J882" s="33">
        <v>46</v>
      </c>
      <c r="K882" s="33" t="s">
        <v>383</v>
      </c>
      <c r="L882" s="33" t="s">
        <v>383</v>
      </c>
    </row>
    <row r="883" spans="1:12" ht="15.75" customHeight="1" x14ac:dyDescent="0.25">
      <c r="A883" s="17">
        <v>9</v>
      </c>
      <c r="B883" s="17" t="s">
        <v>761</v>
      </c>
      <c r="C883" s="17" t="s">
        <v>762</v>
      </c>
      <c r="D883" s="17" t="s">
        <v>41</v>
      </c>
      <c r="E883" s="29" t="s">
        <v>49</v>
      </c>
      <c r="F883" s="29" t="s">
        <v>55</v>
      </c>
      <c r="G883" s="29">
        <v>0</v>
      </c>
      <c r="H883" s="29">
        <v>1</v>
      </c>
      <c r="I883" s="33">
        <v>44</v>
      </c>
      <c r="J883" s="33">
        <v>44</v>
      </c>
      <c r="K883" s="33" t="s">
        <v>55</v>
      </c>
      <c r="L883" s="33" t="s">
        <v>55</v>
      </c>
    </row>
    <row r="884" spans="1:12" ht="15.75" customHeight="1" x14ac:dyDescent="0.25">
      <c r="A884" s="17">
        <v>10</v>
      </c>
      <c r="B884" s="17" t="s">
        <v>763</v>
      </c>
      <c r="C884" s="17" t="s">
        <v>764</v>
      </c>
      <c r="D884" s="17" t="s">
        <v>41</v>
      </c>
      <c r="E884" s="29" t="s">
        <v>49</v>
      </c>
      <c r="F884" s="29" t="s">
        <v>55</v>
      </c>
      <c r="G884" s="29">
        <v>0</v>
      </c>
      <c r="H884" s="29">
        <v>3</v>
      </c>
      <c r="I884" s="33">
        <v>43.666666666666664</v>
      </c>
      <c r="J884" s="33">
        <v>43.666666666666664</v>
      </c>
      <c r="K884" s="33" t="s">
        <v>55</v>
      </c>
      <c r="L884" s="33" t="s">
        <v>55</v>
      </c>
    </row>
    <row r="885" spans="1:12" ht="15.75" customHeight="1" x14ac:dyDescent="0.25">
      <c r="A885" s="17">
        <v>11</v>
      </c>
      <c r="B885" s="17" t="s">
        <v>765</v>
      </c>
      <c r="C885" s="17" t="s">
        <v>766</v>
      </c>
      <c r="D885" s="17" t="s">
        <v>41</v>
      </c>
      <c r="E885" s="29" t="s">
        <v>49</v>
      </c>
      <c r="F885" s="29" t="s">
        <v>55</v>
      </c>
      <c r="G885" s="29">
        <v>0</v>
      </c>
      <c r="H885" s="29">
        <v>0</v>
      </c>
      <c r="I885" s="33" t="s">
        <v>1651</v>
      </c>
      <c r="J885" s="33" t="s">
        <v>1651</v>
      </c>
      <c r="K885" s="33" t="s">
        <v>55</v>
      </c>
      <c r="L885" s="33" t="s">
        <v>55</v>
      </c>
    </row>
    <row r="886" spans="1:12" ht="15.75" customHeight="1" x14ac:dyDescent="0.25">
      <c r="A886" s="17">
        <v>12</v>
      </c>
      <c r="B886" s="17" t="s">
        <v>767</v>
      </c>
      <c r="C886" s="17" t="s">
        <v>768</v>
      </c>
      <c r="D886" s="17" t="s">
        <v>41</v>
      </c>
      <c r="E886" s="29" t="s">
        <v>49</v>
      </c>
      <c r="F886" s="32" t="s">
        <v>55</v>
      </c>
      <c r="G886" s="29">
        <v>0</v>
      </c>
      <c r="H886" s="29">
        <v>5</v>
      </c>
      <c r="I886" s="33">
        <v>42.6</v>
      </c>
      <c r="J886" s="33">
        <v>42.6</v>
      </c>
      <c r="K886" s="33" t="s">
        <v>55</v>
      </c>
      <c r="L886" s="33" t="s">
        <v>55</v>
      </c>
    </row>
    <row r="887" spans="1:12" ht="15.75" customHeight="1" x14ac:dyDescent="0.25">
      <c r="A887" s="17">
        <v>13</v>
      </c>
      <c r="B887" s="17" t="s">
        <v>769</v>
      </c>
      <c r="C887" s="17" t="s">
        <v>770</v>
      </c>
      <c r="D887" s="17" t="s">
        <v>41</v>
      </c>
      <c r="E887" s="29" t="s">
        <v>49</v>
      </c>
      <c r="F887" s="29" t="s">
        <v>108</v>
      </c>
      <c r="G887" s="29">
        <v>0</v>
      </c>
      <c r="H887" s="29">
        <v>2</v>
      </c>
      <c r="I887" s="33">
        <v>44.5</v>
      </c>
      <c r="J887" s="33">
        <v>44.5</v>
      </c>
      <c r="K887" s="33" t="s">
        <v>55</v>
      </c>
      <c r="L887" s="33" t="s">
        <v>55</v>
      </c>
    </row>
    <row r="888" spans="1:12" ht="15.75" customHeight="1" x14ac:dyDescent="0.25">
      <c r="A888" s="17">
        <v>14</v>
      </c>
      <c r="B888" s="17" t="s">
        <v>771</v>
      </c>
      <c r="C888" s="17" t="s">
        <v>772</v>
      </c>
      <c r="D888" s="17" t="s">
        <v>41</v>
      </c>
      <c r="E888" s="29" t="s">
        <v>49</v>
      </c>
      <c r="F888" s="29" t="s">
        <v>108</v>
      </c>
      <c r="G888" s="29">
        <v>0</v>
      </c>
      <c r="H888" s="29">
        <v>0</v>
      </c>
      <c r="I888" s="33" t="s">
        <v>1651</v>
      </c>
      <c r="J888" s="33" t="s">
        <v>1651</v>
      </c>
      <c r="K888" s="33" t="s">
        <v>108</v>
      </c>
      <c r="L888" s="33" t="s">
        <v>108</v>
      </c>
    </row>
    <row r="889" spans="1:12" ht="15.75" customHeight="1" x14ac:dyDescent="0.25">
      <c r="A889" s="17">
        <v>15</v>
      </c>
      <c r="B889" s="17" t="s">
        <v>773</v>
      </c>
      <c r="C889" s="17" t="s">
        <v>774</v>
      </c>
      <c r="D889" s="17" t="s">
        <v>41</v>
      </c>
      <c r="E889" s="29" t="s">
        <v>49</v>
      </c>
      <c r="F889" s="32" t="s">
        <v>50</v>
      </c>
      <c r="G889" s="29">
        <v>1</v>
      </c>
      <c r="H889" s="29">
        <v>4</v>
      </c>
      <c r="I889" s="33">
        <v>35.25</v>
      </c>
      <c r="J889" s="33">
        <v>35.25</v>
      </c>
      <c r="K889" s="33" t="s">
        <v>46</v>
      </c>
      <c r="L889" s="33" t="s">
        <v>46</v>
      </c>
    </row>
    <row r="890" spans="1:12" ht="15.75" customHeight="1" x14ac:dyDescent="0.25">
      <c r="A890" s="17">
        <v>16</v>
      </c>
      <c r="B890" s="17" t="s">
        <v>775</v>
      </c>
      <c r="C890" s="17" t="s">
        <v>776</v>
      </c>
      <c r="D890" s="17" t="s">
        <v>41</v>
      </c>
      <c r="E890" s="29" t="s">
        <v>49</v>
      </c>
      <c r="F890" s="29" t="s">
        <v>108</v>
      </c>
      <c r="G890" s="29">
        <v>0</v>
      </c>
      <c r="H890" s="29">
        <v>0</v>
      </c>
      <c r="I890" s="33" t="s">
        <v>1651</v>
      </c>
      <c r="J890" s="33" t="s">
        <v>1651</v>
      </c>
      <c r="K890" s="33" t="s">
        <v>108</v>
      </c>
      <c r="L890" s="33" t="s">
        <v>108</v>
      </c>
    </row>
    <row r="891" spans="1:12" ht="15.75" customHeight="1" x14ac:dyDescent="0.25">
      <c r="A891" s="17">
        <v>17</v>
      </c>
      <c r="B891" s="17" t="s">
        <v>777</v>
      </c>
      <c r="C891" s="17" t="s">
        <v>778</v>
      </c>
      <c r="D891" s="17" t="s">
        <v>41</v>
      </c>
      <c r="E891" s="29" t="s">
        <v>49</v>
      </c>
      <c r="F891" s="29" t="s">
        <v>50</v>
      </c>
      <c r="G891" s="29">
        <v>1</v>
      </c>
      <c r="H891" s="29">
        <v>1</v>
      </c>
      <c r="I891" s="33">
        <v>46</v>
      </c>
      <c r="J891" s="33">
        <v>46</v>
      </c>
      <c r="K891" s="33" t="s">
        <v>383</v>
      </c>
      <c r="L891" s="33" t="s">
        <v>383</v>
      </c>
    </row>
    <row r="892" spans="1:12" ht="15.75" customHeight="1" x14ac:dyDescent="0.25">
      <c r="A892" s="17">
        <v>18</v>
      </c>
      <c r="B892" s="17" t="s">
        <v>779</v>
      </c>
      <c r="C892" s="17" t="s">
        <v>780</v>
      </c>
      <c r="D892" s="17" t="s">
        <v>41</v>
      </c>
      <c r="E892" s="29" t="s">
        <v>49</v>
      </c>
      <c r="F892" s="29" t="s">
        <v>108</v>
      </c>
      <c r="G892" s="29">
        <v>0</v>
      </c>
      <c r="H892" s="29">
        <v>1</v>
      </c>
      <c r="I892" s="33">
        <v>46</v>
      </c>
      <c r="J892" s="33">
        <v>46</v>
      </c>
      <c r="K892" s="33" t="s">
        <v>383</v>
      </c>
      <c r="L892" s="33" t="s">
        <v>383</v>
      </c>
    </row>
    <row r="893" spans="1:12" ht="15.75" customHeight="1" x14ac:dyDescent="0.25">
      <c r="A893" s="17">
        <v>19</v>
      </c>
      <c r="B893" s="17" t="s">
        <v>781</v>
      </c>
      <c r="C893" s="17" t="s">
        <v>782</v>
      </c>
      <c r="D893" s="17" t="s">
        <v>41</v>
      </c>
      <c r="E893" s="29" t="s">
        <v>49</v>
      </c>
      <c r="F893" s="29" t="s">
        <v>46</v>
      </c>
      <c r="G893" s="29">
        <v>3</v>
      </c>
      <c r="H893" s="29">
        <v>0</v>
      </c>
      <c r="I893" s="33" t="s">
        <v>1651</v>
      </c>
      <c r="J893" s="33" t="s">
        <v>1651</v>
      </c>
      <c r="K893" s="33" t="s">
        <v>46</v>
      </c>
      <c r="L893" s="33" t="s">
        <v>46</v>
      </c>
    </row>
    <row r="894" spans="1:12" ht="15.75" customHeight="1" x14ac:dyDescent="0.25">
      <c r="A894" s="17">
        <v>20</v>
      </c>
      <c r="B894" s="17" t="s">
        <v>783</v>
      </c>
      <c r="C894" s="17" t="s">
        <v>784</v>
      </c>
      <c r="D894" s="17" t="s">
        <v>41</v>
      </c>
      <c r="E894" s="29" t="s">
        <v>49</v>
      </c>
      <c r="F894" s="29" t="s">
        <v>108</v>
      </c>
      <c r="G894" s="29">
        <v>0</v>
      </c>
      <c r="H894" s="29">
        <v>0</v>
      </c>
      <c r="I894" s="33" t="s">
        <v>1651</v>
      </c>
      <c r="J894" s="33" t="s">
        <v>1651</v>
      </c>
      <c r="K894" s="33" t="s">
        <v>108</v>
      </c>
      <c r="L894" s="33" t="s">
        <v>108</v>
      </c>
    </row>
    <row r="895" spans="1:12" ht="15.75" customHeight="1" x14ac:dyDescent="0.25">
      <c r="A895" s="17">
        <v>21</v>
      </c>
      <c r="B895" s="17" t="s">
        <v>1161</v>
      </c>
      <c r="C895" s="17" t="s">
        <v>1251</v>
      </c>
      <c r="D895" s="17" t="s">
        <v>41</v>
      </c>
      <c r="E895" s="29" t="s">
        <v>49</v>
      </c>
      <c r="F895" s="29" t="s">
        <v>383</v>
      </c>
      <c r="G895" s="29">
        <v>0</v>
      </c>
      <c r="H895" s="29">
        <v>0</v>
      </c>
      <c r="I895" s="33" t="s">
        <v>1651</v>
      </c>
      <c r="J895" s="33" t="s">
        <v>1651</v>
      </c>
      <c r="K895" s="33" t="s">
        <v>383</v>
      </c>
      <c r="L895" s="33" t="s">
        <v>383</v>
      </c>
    </row>
    <row r="896" spans="1:12" ht="15.75" customHeight="1" x14ac:dyDescent="0.25">
      <c r="A896" s="17">
        <v>22</v>
      </c>
      <c r="B896" s="17" t="s">
        <v>785</v>
      </c>
      <c r="C896" s="17" t="s">
        <v>786</v>
      </c>
      <c r="D896" s="17" t="s">
        <v>41</v>
      </c>
      <c r="E896" s="29" t="s">
        <v>49</v>
      </c>
      <c r="F896" s="29" t="s">
        <v>50</v>
      </c>
      <c r="G896" s="29">
        <v>1</v>
      </c>
      <c r="H896" s="29">
        <v>0</v>
      </c>
      <c r="I896" s="33" t="s">
        <v>1651</v>
      </c>
      <c r="J896" s="33" t="s">
        <v>1651</v>
      </c>
      <c r="K896" s="33" t="s">
        <v>50</v>
      </c>
      <c r="L896" s="33" t="s">
        <v>50</v>
      </c>
    </row>
    <row r="897" spans="1:12" ht="15.75" customHeight="1" x14ac:dyDescent="0.25">
      <c r="A897" s="17">
        <v>23</v>
      </c>
      <c r="B897" s="17" t="s">
        <v>1155</v>
      </c>
      <c r="C897" s="17" t="s">
        <v>1232</v>
      </c>
      <c r="D897" s="17" t="s">
        <v>41</v>
      </c>
      <c r="E897" s="29" t="s">
        <v>49</v>
      </c>
      <c r="F897" s="29" t="s">
        <v>50</v>
      </c>
      <c r="G897" s="29">
        <v>1</v>
      </c>
      <c r="H897" s="29">
        <v>0</v>
      </c>
      <c r="I897" s="33" t="s">
        <v>1651</v>
      </c>
      <c r="J897" s="33" t="s">
        <v>1651</v>
      </c>
      <c r="K897" s="33" t="s">
        <v>50</v>
      </c>
      <c r="L897" s="33" t="s">
        <v>50</v>
      </c>
    </row>
    <row r="898" spans="1:12" ht="15.75" customHeight="1" x14ac:dyDescent="0.25">
      <c r="A898" s="17">
        <v>24</v>
      </c>
      <c r="B898" s="17" t="s">
        <v>787</v>
      </c>
      <c r="C898" s="17" t="s">
        <v>788</v>
      </c>
      <c r="D898" s="17" t="s">
        <v>41</v>
      </c>
      <c r="E898" s="29" t="s">
        <v>49</v>
      </c>
      <c r="F898" s="29" t="s">
        <v>55</v>
      </c>
      <c r="G898" s="29">
        <v>0</v>
      </c>
      <c r="H898" s="29">
        <v>2</v>
      </c>
      <c r="I898" s="33">
        <v>46.5</v>
      </c>
      <c r="J898" s="33">
        <v>46.5</v>
      </c>
      <c r="K898" s="33" t="s">
        <v>383</v>
      </c>
      <c r="L898" s="33" t="s">
        <v>383</v>
      </c>
    </row>
    <row r="899" spans="1:12" ht="15.75" customHeight="1" x14ac:dyDescent="0.25">
      <c r="A899" s="17">
        <v>25</v>
      </c>
      <c r="B899" s="17" t="s">
        <v>789</v>
      </c>
      <c r="C899" s="17" t="s">
        <v>790</v>
      </c>
      <c r="D899" s="17" t="s">
        <v>41</v>
      </c>
      <c r="E899" s="29" t="s">
        <v>49</v>
      </c>
      <c r="F899" s="29" t="s">
        <v>383</v>
      </c>
      <c r="G899" s="29">
        <v>0</v>
      </c>
      <c r="H899" s="29">
        <v>1</v>
      </c>
      <c r="I899" s="33">
        <v>45</v>
      </c>
      <c r="J899" s="33">
        <v>45</v>
      </c>
      <c r="K899" s="33" t="s">
        <v>383</v>
      </c>
      <c r="L899" s="33" t="s">
        <v>383</v>
      </c>
    </row>
    <row r="900" spans="1:12" ht="15.75" customHeight="1" x14ac:dyDescent="0.25">
      <c r="A900" s="17">
        <v>26</v>
      </c>
      <c r="B900" s="17" t="s">
        <v>791</v>
      </c>
      <c r="C900" s="17" t="s">
        <v>792</v>
      </c>
      <c r="D900" s="17" t="s">
        <v>41</v>
      </c>
      <c r="E900" s="29" t="s">
        <v>49</v>
      </c>
      <c r="F900" s="32" t="s">
        <v>55</v>
      </c>
      <c r="G900" s="29">
        <v>0</v>
      </c>
      <c r="H900" s="29">
        <v>2</v>
      </c>
      <c r="I900" s="33">
        <v>42.5</v>
      </c>
      <c r="J900" s="33">
        <v>42.5</v>
      </c>
      <c r="K900" s="33" t="s">
        <v>55</v>
      </c>
      <c r="L900" s="33" t="s">
        <v>55</v>
      </c>
    </row>
    <row r="901" spans="1:12" ht="15.75" customHeight="1" x14ac:dyDescent="0.25">
      <c r="A901" s="17">
        <v>27</v>
      </c>
      <c r="B901" s="17" t="s">
        <v>1157</v>
      </c>
      <c r="C901" s="17" t="s">
        <v>1245</v>
      </c>
      <c r="D901" s="17" t="s">
        <v>41</v>
      </c>
      <c r="E901" s="29" t="s">
        <v>49</v>
      </c>
      <c r="F901" s="32" t="s">
        <v>55</v>
      </c>
      <c r="G901" s="29">
        <v>0</v>
      </c>
      <c r="H901" s="29">
        <v>5</v>
      </c>
      <c r="I901" s="33">
        <v>42.6</v>
      </c>
      <c r="J901" s="33">
        <v>42.6</v>
      </c>
      <c r="K901" s="33" t="s">
        <v>55</v>
      </c>
      <c r="L901" s="33" t="s">
        <v>55</v>
      </c>
    </row>
    <row r="902" spans="1:12" ht="15.75" customHeight="1" x14ac:dyDescent="0.25">
      <c r="A902" s="17">
        <v>28</v>
      </c>
      <c r="B902" s="17" t="s">
        <v>793</v>
      </c>
      <c r="C902" s="17" t="s">
        <v>1224</v>
      </c>
      <c r="D902" s="17" t="s">
        <v>41</v>
      </c>
      <c r="E902" s="29" t="s">
        <v>49</v>
      </c>
      <c r="F902" s="32" t="s">
        <v>55</v>
      </c>
      <c r="G902" s="29">
        <v>0</v>
      </c>
      <c r="H902" s="29">
        <v>3</v>
      </c>
      <c r="I902" s="33">
        <v>44</v>
      </c>
      <c r="J902" s="33">
        <v>44</v>
      </c>
      <c r="K902" s="33" t="s">
        <v>55</v>
      </c>
      <c r="L902" s="33" t="s">
        <v>55</v>
      </c>
    </row>
    <row r="903" spans="1:12" ht="15.75" customHeight="1" x14ac:dyDescent="0.25">
      <c r="A903" s="17">
        <v>29</v>
      </c>
      <c r="B903" s="17" t="s">
        <v>794</v>
      </c>
      <c r="C903" s="17" t="s">
        <v>795</v>
      </c>
      <c r="D903" s="17" t="s">
        <v>41</v>
      </c>
      <c r="E903" s="29" t="s">
        <v>49</v>
      </c>
      <c r="F903" s="32" t="s">
        <v>50</v>
      </c>
      <c r="G903" s="29">
        <v>1</v>
      </c>
      <c r="H903" s="29">
        <v>5</v>
      </c>
      <c r="I903" s="33">
        <v>42.2</v>
      </c>
      <c r="J903" s="33">
        <v>42.2</v>
      </c>
      <c r="K903" s="33" t="s">
        <v>55</v>
      </c>
      <c r="L903" s="33" t="s">
        <v>55</v>
      </c>
    </row>
    <row r="904" spans="1:12" ht="15.75" customHeight="1" x14ac:dyDescent="0.25">
      <c r="A904" s="17">
        <v>30</v>
      </c>
      <c r="B904" s="17" t="s">
        <v>796</v>
      </c>
      <c r="C904" s="17" t="s">
        <v>797</v>
      </c>
      <c r="D904" s="17" t="s">
        <v>41</v>
      </c>
      <c r="E904" s="29" t="s">
        <v>49</v>
      </c>
      <c r="F904" s="32" t="s">
        <v>55</v>
      </c>
      <c r="G904" s="29">
        <v>0</v>
      </c>
      <c r="H904" s="29">
        <v>5</v>
      </c>
      <c r="I904" s="33">
        <v>42.6</v>
      </c>
      <c r="J904" s="33">
        <v>42.6</v>
      </c>
      <c r="K904" s="33" t="s">
        <v>55</v>
      </c>
      <c r="L904" s="33" t="s">
        <v>55</v>
      </c>
    </row>
    <row r="905" spans="1:12" ht="15.75" customHeight="1" x14ac:dyDescent="0.25">
      <c r="A905" s="17">
        <v>31</v>
      </c>
      <c r="B905" s="17" t="s">
        <v>1163</v>
      </c>
      <c r="C905" s="17" t="s">
        <v>1253</v>
      </c>
      <c r="D905" s="17" t="s">
        <v>41</v>
      </c>
      <c r="E905" s="29" t="s">
        <v>49</v>
      </c>
      <c r="F905" s="29" t="s">
        <v>50</v>
      </c>
      <c r="G905" s="29">
        <v>1</v>
      </c>
      <c r="H905" s="29">
        <v>0</v>
      </c>
      <c r="I905" s="33" t="s">
        <v>1651</v>
      </c>
      <c r="J905" s="33" t="s">
        <v>1651</v>
      </c>
      <c r="K905" s="33" t="s">
        <v>50</v>
      </c>
      <c r="L905" s="33" t="s">
        <v>50</v>
      </c>
    </row>
    <row r="906" spans="1:12" ht="15.75" customHeight="1" x14ac:dyDescent="0.25">
      <c r="A906" s="17">
        <v>32</v>
      </c>
      <c r="B906" s="17" t="s">
        <v>798</v>
      </c>
      <c r="C906" s="17" t="s">
        <v>799</v>
      </c>
      <c r="D906" s="17" t="s">
        <v>41</v>
      </c>
      <c r="E906" s="29" t="s">
        <v>49</v>
      </c>
      <c r="F906" s="29" t="s">
        <v>108</v>
      </c>
      <c r="G906" s="29">
        <v>0</v>
      </c>
      <c r="H906" s="29">
        <v>0</v>
      </c>
      <c r="I906" s="33" t="s">
        <v>1651</v>
      </c>
      <c r="J906" s="33" t="s">
        <v>1651</v>
      </c>
      <c r="K906" s="33" t="s">
        <v>108</v>
      </c>
      <c r="L906" s="33" t="s">
        <v>108</v>
      </c>
    </row>
    <row r="907" spans="1:12" ht="15.75" customHeight="1" x14ac:dyDescent="0.25">
      <c r="A907" s="17">
        <v>33</v>
      </c>
      <c r="B907" s="17" t="s">
        <v>800</v>
      </c>
      <c r="C907" s="17" t="s">
        <v>801</v>
      </c>
      <c r="D907" s="17" t="s">
        <v>41</v>
      </c>
      <c r="E907" s="29" t="s">
        <v>84</v>
      </c>
      <c r="F907" s="29" t="s">
        <v>108</v>
      </c>
      <c r="G907" s="29">
        <v>0</v>
      </c>
      <c r="H907" s="29">
        <v>0</v>
      </c>
      <c r="I907" s="33" t="s">
        <v>1651</v>
      </c>
      <c r="J907" s="33" t="s">
        <v>1651</v>
      </c>
      <c r="K907" s="33" t="s">
        <v>108</v>
      </c>
      <c r="L907" s="33" t="s">
        <v>108</v>
      </c>
    </row>
    <row r="908" spans="1:12" ht="15.75" customHeight="1" x14ac:dyDescent="0.25">
      <c r="A908" s="17">
        <v>34</v>
      </c>
      <c r="B908" s="17" t="s">
        <v>1364</v>
      </c>
      <c r="C908" s="17" t="s">
        <v>1534</v>
      </c>
      <c r="D908" s="17" t="s">
        <v>41</v>
      </c>
      <c r="E908" s="29" t="s">
        <v>49</v>
      </c>
      <c r="F908" s="32" t="s">
        <v>50</v>
      </c>
      <c r="G908" s="29">
        <v>1</v>
      </c>
      <c r="H908" s="29">
        <v>5</v>
      </c>
      <c r="I908" s="33">
        <v>38.200000000000003</v>
      </c>
      <c r="J908" s="33">
        <v>38.200000000000003</v>
      </c>
      <c r="K908" s="33" t="s">
        <v>50</v>
      </c>
      <c r="L908" s="33" t="s">
        <v>50</v>
      </c>
    </row>
    <row r="909" spans="1:12" ht="15.75" customHeight="1" x14ac:dyDescent="0.25">
      <c r="A909" s="17">
        <v>35</v>
      </c>
      <c r="B909" s="17" t="s">
        <v>1362</v>
      </c>
      <c r="C909" s="17" t="s">
        <v>1538</v>
      </c>
      <c r="D909" s="17" t="s">
        <v>41</v>
      </c>
      <c r="E909" s="29" t="s">
        <v>315</v>
      </c>
      <c r="F909" s="32" t="s">
        <v>87</v>
      </c>
      <c r="G909" s="29">
        <v>7</v>
      </c>
      <c r="H909" s="29">
        <v>5</v>
      </c>
      <c r="I909" s="33">
        <v>26.4</v>
      </c>
      <c r="J909" s="33">
        <v>26.4</v>
      </c>
      <c r="K909" s="33" t="s">
        <v>87</v>
      </c>
      <c r="L909" s="33" t="s">
        <v>87</v>
      </c>
    </row>
    <row r="910" spans="1:12" ht="15.75" customHeight="1" x14ac:dyDescent="0.25">
      <c r="A910" s="17">
        <v>36</v>
      </c>
      <c r="B910" s="17" t="s">
        <v>802</v>
      </c>
      <c r="C910" s="17" t="s">
        <v>803</v>
      </c>
      <c r="D910" s="17" t="s">
        <v>41</v>
      </c>
      <c r="E910" s="29" t="s">
        <v>49</v>
      </c>
      <c r="F910" s="32" t="s">
        <v>55</v>
      </c>
      <c r="G910" s="29">
        <v>0</v>
      </c>
      <c r="H910" s="29">
        <v>5</v>
      </c>
      <c r="I910" s="33">
        <v>40.799999999999997</v>
      </c>
      <c r="J910" s="33">
        <v>40.799999999999997</v>
      </c>
      <c r="K910" s="33" t="s">
        <v>50</v>
      </c>
      <c r="L910" s="33" t="s">
        <v>50</v>
      </c>
    </row>
    <row r="911" spans="1:12" ht="15.75" customHeight="1" x14ac:dyDescent="0.25">
      <c r="A911" s="17">
        <v>37</v>
      </c>
      <c r="B911" s="17" t="s">
        <v>1354</v>
      </c>
      <c r="C911" s="17" t="s">
        <v>1539</v>
      </c>
      <c r="D911" s="17" t="s">
        <v>41</v>
      </c>
      <c r="E911" s="29" t="s">
        <v>49</v>
      </c>
      <c r="F911" s="32" t="s">
        <v>58</v>
      </c>
      <c r="G911" s="29">
        <v>5</v>
      </c>
      <c r="H911" s="29">
        <v>5</v>
      </c>
      <c r="I911" s="33">
        <v>32.6</v>
      </c>
      <c r="J911" s="33">
        <v>32.6</v>
      </c>
      <c r="K911" s="33" t="s">
        <v>46</v>
      </c>
      <c r="L911" s="33" t="s">
        <v>46</v>
      </c>
    </row>
    <row r="912" spans="1:12" ht="15.75" customHeight="1" x14ac:dyDescent="0.25">
      <c r="A912" s="17">
        <v>38</v>
      </c>
      <c r="B912" s="17" t="s">
        <v>804</v>
      </c>
      <c r="C912" s="17" t="s">
        <v>805</v>
      </c>
      <c r="D912" s="17" t="s">
        <v>41</v>
      </c>
      <c r="E912" s="29" t="s">
        <v>49</v>
      </c>
      <c r="F912" s="32" t="s">
        <v>50</v>
      </c>
      <c r="G912" s="29">
        <v>1</v>
      </c>
      <c r="H912" s="29">
        <v>5</v>
      </c>
      <c r="I912" s="33">
        <v>37.6</v>
      </c>
      <c r="J912" s="33">
        <v>37.6</v>
      </c>
      <c r="K912" s="33" t="s">
        <v>50</v>
      </c>
      <c r="L912" s="33" t="s">
        <v>50</v>
      </c>
    </row>
    <row r="913" spans="1:12" ht="15.75" customHeight="1" x14ac:dyDescent="0.25">
      <c r="A913" s="17">
        <v>39</v>
      </c>
      <c r="B913" s="17" t="s">
        <v>1159</v>
      </c>
      <c r="C913" s="17" t="s">
        <v>1249</v>
      </c>
      <c r="D913" s="17" t="s">
        <v>41</v>
      </c>
      <c r="E913" s="29" t="s">
        <v>49</v>
      </c>
      <c r="F913" s="32" t="s">
        <v>50</v>
      </c>
      <c r="G913" s="29">
        <v>1</v>
      </c>
      <c r="H913" s="29">
        <v>5</v>
      </c>
      <c r="I913" s="33">
        <v>39.799999999999997</v>
      </c>
      <c r="J913" s="33">
        <v>39.799999999999997</v>
      </c>
      <c r="K913" s="33" t="s">
        <v>50</v>
      </c>
      <c r="L913" s="33" t="s">
        <v>50</v>
      </c>
    </row>
    <row r="914" spans="1:12" ht="15.75" customHeight="1" x14ac:dyDescent="0.25">
      <c r="A914" s="17">
        <v>40</v>
      </c>
      <c r="B914" s="17" t="s">
        <v>806</v>
      </c>
      <c r="C914" s="17" t="s">
        <v>807</v>
      </c>
      <c r="D914" s="17" t="s">
        <v>41</v>
      </c>
      <c r="E914" s="29" t="s">
        <v>49</v>
      </c>
      <c r="F914" s="29" t="s">
        <v>108</v>
      </c>
      <c r="G914" s="29">
        <v>0</v>
      </c>
      <c r="H914" s="29">
        <v>1</v>
      </c>
      <c r="I914" s="33">
        <v>49</v>
      </c>
      <c r="J914" s="33">
        <v>49</v>
      </c>
      <c r="K914" s="33" t="s">
        <v>383</v>
      </c>
      <c r="L914" s="33" t="s">
        <v>383</v>
      </c>
    </row>
    <row r="915" spans="1:12" ht="15.75" customHeight="1" x14ac:dyDescent="0.25">
      <c r="A915" s="17">
        <v>41</v>
      </c>
      <c r="B915" s="17" t="s">
        <v>808</v>
      </c>
      <c r="C915" s="17" t="s">
        <v>809</v>
      </c>
      <c r="D915" s="17" t="s">
        <v>41</v>
      </c>
      <c r="E915" s="29" t="s">
        <v>49</v>
      </c>
      <c r="F915" s="32" t="s">
        <v>55</v>
      </c>
      <c r="G915" s="29">
        <v>0</v>
      </c>
      <c r="H915" s="29">
        <v>4</v>
      </c>
      <c r="I915" s="33">
        <v>43.5</v>
      </c>
      <c r="J915" s="33">
        <v>43.5</v>
      </c>
      <c r="K915" s="33" t="s">
        <v>55</v>
      </c>
      <c r="L915" s="33" t="s">
        <v>55</v>
      </c>
    </row>
    <row r="916" spans="1:12" ht="15.75" customHeight="1" x14ac:dyDescent="0.25">
      <c r="A916" s="17">
        <v>42</v>
      </c>
      <c r="B916" s="17" t="s">
        <v>810</v>
      </c>
      <c r="C916" s="17" t="s">
        <v>811</v>
      </c>
      <c r="D916" s="17" t="s">
        <v>41</v>
      </c>
      <c r="E916" s="29" t="s">
        <v>49</v>
      </c>
      <c r="F916" s="29" t="s">
        <v>55</v>
      </c>
      <c r="G916" s="29">
        <v>0</v>
      </c>
      <c r="H916" s="29">
        <v>1</v>
      </c>
      <c r="I916" s="33">
        <v>48</v>
      </c>
      <c r="J916" s="33">
        <v>48</v>
      </c>
      <c r="K916" s="33" t="s">
        <v>383</v>
      </c>
      <c r="L916" s="33" t="s">
        <v>383</v>
      </c>
    </row>
    <row r="917" spans="1:12" ht="15.75" customHeight="1" x14ac:dyDescent="0.25">
      <c r="A917" s="17">
        <v>43</v>
      </c>
      <c r="B917" s="17" t="s">
        <v>812</v>
      </c>
      <c r="C917" s="17" t="s">
        <v>813</v>
      </c>
      <c r="D917" s="17" t="s">
        <v>41</v>
      </c>
      <c r="E917" s="29" t="s">
        <v>49</v>
      </c>
      <c r="F917" s="29" t="s">
        <v>108</v>
      </c>
      <c r="G917" s="29">
        <v>0</v>
      </c>
      <c r="H917" s="29">
        <v>0</v>
      </c>
      <c r="I917" s="33" t="s">
        <v>1651</v>
      </c>
      <c r="J917" s="33" t="s">
        <v>1651</v>
      </c>
      <c r="K917" s="33" t="s">
        <v>108</v>
      </c>
      <c r="L917" s="33" t="s">
        <v>108</v>
      </c>
    </row>
    <row r="918" spans="1:12" ht="15.75" customHeight="1" x14ac:dyDescent="0.25">
      <c r="A918" s="17">
        <v>44</v>
      </c>
      <c r="B918" s="17" t="s">
        <v>814</v>
      </c>
      <c r="C918" s="17" t="s">
        <v>815</v>
      </c>
      <c r="D918" s="17" t="s">
        <v>41</v>
      </c>
      <c r="E918" s="29" t="s">
        <v>45</v>
      </c>
      <c r="F918" s="32" t="s">
        <v>55</v>
      </c>
      <c r="G918" s="29">
        <v>0</v>
      </c>
      <c r="H918" s="29">
        <v>5</v>
      </c>
      <c r="I918" s="33">
        <v>41.8</v>
      </c>
      <c r="J918" s="33">
        <v>41.8</v>
      </c>
      <c r="K918" s="33" t="s">
        <v>55</v>
      </c>
      <c r="L918" s="33" t="s">
        <v>55</v>
      </c>
    </row>
    <row r="919" spans="1:12" ht="15.75" customHeight="1" x14ac:dyDescent="0.25">
      <c r="A919" s="17">
        <v>45</v>
      </c>
      <c r="B919" s="17" t="s">
        <v>816</v>
      </c>
      <c r="C919" s="17" t="s">
        <v>817</v>
      </c>
      <c r="D919" s="17" t="s">
        <v>41</v>
      </c>
      <c r="E919" s="29" t="s">
        <v>49</v>
      </c>
      <c r="F919" s="29" t="s">
        <v>108</v>
      </c>
      <c r="G919" s="29">
        <v>0</v>
      </c>
      <c r="H919" s="29">
        <v>0</v>
      </c>
      <c r="I919" s="33" t="s">
        <v>1651</v>
      </c>
      <c r="J919" s="33" t="s">
        <v>1651</v>
      </c>
      <c r="K919" s="33" t="s">
        <v>108</v>
      </c>
      <c r="L919" s="33" t="s">
        <v>108</v>
      </c>
    </row>
    <row r="920" spans="1:12" ht="15.75" customHeight="1" x14ac:dyDescent="0.25">
      <c r="A920" s="17">
        <v>46</v>
      </c>
      <c r="B920" s="17" t="s">
        <v>818</v>
      </c>
      <c r="C920" s="17" t="s">
        <v>819</v>
      </c>
      <c r="D920" s="17" t="s">
        <v>41</v>
      </c>
      <c r="E920" s="29" t="s">
        <v>49</v>
      </c>
      <c r="F920" s="29" t="s">
        <v>46</v>
      </c>
      <c r="G920" s="29">
        <v>3</v>
      </c>
      <c r="H920" s="29">
        <v>0</v>
      </c>
      <c r="I920" s="33" t="s">
        <v>1651</v>
      </c>
      <c r="J920" s="33" t="s">
        <v>1651</v>
      </c>
      <c r="K920" s="33" t="s">
        <v>46</v>
      </c>
      <c r="L920" s="33" t="s">
        <v>46</v>
      </c>
    </row>
    <row r="921" spans="1:12" ht="15.75" customHeight="1" x14ac:dyDescent="0.25">
      <c r="A921" s="17">
        <v>47</v>
      </c>
      <c r="B921" s="17" t="s">
        <v>1160</v>
      </c>
      <c r="C921" s="17" t="s">
        <v>1250</v>
      </c>
      <c r="D921" s="17" t="s">
        <v>41</v>
      </c>
      <c r="E921" s="29" t="s">
        <v>49</v>
      </c>
      <c r="F921" s="29" t="s">
        <v>55</v>
      </c>
      <c r="G921" s="29">
        <v>0</v>
      </c>
      <c r="H921" s="29">
        <v>0</v>
      </c>
      <c r="I921" s="33" t="s">
        <v>1651</v>
      </c>
      <c r="J921" s="33" t="s">
        <v>1651</v>
      </c>
      <c r="K921" s="33" t="s">
        <v>55</v>
      </c>
      <c r="L921" s="33" t="s">
        <v>55</v>
      </c>
    </row>
    <row r="922" spans="1:12" ht="15.75" customHeight="1" x14ac:dyDescent="0.25">
      <c r="A922" s="17">
        <v>48</v>
      </c>
      <c r="B922" s="17" t="s">
        <v>820</v>
      </c>
      <c r="C922" s="17" t="s">
        <v>821</v>
      </c>
      <c r="D922" s="17" t="s">
        <v>41</v>
      </c>
      <c r="E922" s="29" t="s">
        <v>45</v>
      </c>
      <c r="F922" s="32" t="s">
        <v>46</v>
      </c>
      <c r="G922" s="29">
        <v>3</v>
      </c>
      <c r="H922" s="29">
        <v>5</v>
      </c>
      <c r="I922" s="33">
        <v>34.799999999999997</v>
      </c>
      <c r="J922" s="33">
        <v>34.799999999999997</v>
      </c>
      <c r="K922" s="33" t="s">
        <v>46</v>
      </c>
      <c r="L922" s="33" t="s">
        <v>46</v>
      </c>
    </row>
    <row r="923" spans="1:12" ht="15.75" customHeight="1" x14ac:dyDescent="0.25">
      <c r="A923" s="17">
        <v>49</v>
      </c>
      <c r="B923" s="17" t="s">
        <v>1355</v>
      </c>
      <c r="C923" s="17" t="s">
        <v>1611</v>
      </c>
      <c r="D923" s="17" t="s">
        <v>41</v>
      </c>
      <c r="E923" s="29" t="s">
        <v>67</v>
      </c>
      <c r="F923" s="29" t="s">
        <v>50</v>
      </c>
      <c r="G923" s="29">
        <v>1</v>
      </c>
      <c r="H923" s="29">
        <v>3</v>
      </c>
      <c r="I923" s="33">
        <v>36</v>
      </c>
      <c r="J923" s="33">
        <v>36</v>
      </c>
      <c r="K923" s="33" t="s">
        <v>50</v>
      </c>
      <c r="L923" s="33" t="s">
        <v>50</v>
      </c>
    </row>
    <row r="924" spans="1:12" ht="15.75" customHeight="1" x14ac:dyDescent="0.25">
      <c r="A924" s="17">
        <v>50</v>
      </c>
      <c r="B924" s="17" t="s">
        <v>822</v>
      </c>
      <c r="C924" s="17" t="s">
        <v>823</v>
      </c>
      <c r="D924" s="17" t="s">
        <v>41</v>
      </c>
      <c r="E924" s="29" t="s">
        <v>49</v>
      </c>
      <c r="F924" s="29" t="s">
        <v>55</v>
      </c>
      <c r="G924" s="29">
        <v>0</v>
      </c>
      <c r="H924" s="29">
        <v>0</v>
      </c>
      <c r="I924" s="33" t="s">
        <v>1651</v>
      </c>
      <c r="J924" s="33" t="s">
        <v>1651</v>
      </c>
      <c r="K924" s="33" t="s">
        <v>55</v>
      </c>
      <c r="L924" s="33" t="s">
        <v>55</v>
      </c>
    </row>
    <row r="925" spans="1:12" ht="15.75" customHeight="1" x14ac:dyDescent="0.25">
      <c r="A925" s="17">
        <v>51</v>
      </c>
      <c r="B925" s="17" t="s">
        <v>824</v>
      </c>
      <c r="C925" s="17" t="s">
        <v>825</v>
      </c>
      <c r="D925" s="17" t="s">
        <v>41</v>
      </c>
      <c r="E925" s="29" t="s">
        <v>49</v>
      </c>
      <c r="F925" s="29" t="s">
        <v>55</v>
      </c>
      <c r="G925" s="29">
        <v>0</v>
      </c>
      <c r="H925" s="29">
        <v>0</v>
      </c>
      <c r="I925" s="33" t="s">
        <v>1651</v>
      </c>
      <c r="J925" s="33" t="s">
        <v>1651</v>
      </c>
      <c r="K925" s="33" t="s">
        <v>55</v>
      </c>
      <c r="L925" s="33" t="s">
        <v>55</v>
      </c>
    </row>
    <row r="926" spans="1:12" ht="15.75" customHeight="1" x14ac:dyDescent="0.25">
      <c r="A926" s="17">
        <v>52</v>
      </c>
      <c r="B926" s="17" t="s">
        <v>1343</v>
      </c>
      <c r="C926" s="17" t="s">
        <v>1536</v>
      </c>
      <c r="D926" s="17" t="s">
        <v>41</v>
      </c>
      <c r="E926" s="29" t="s">
        <v>49</v>
      </c>
      <c r="F926" s="29" t="s">
        <v>108</v>
      </c>
      <c r="G926" s="29">
        <v>0</v>
      </c>
      <c r="H926" s="29">
        <v>1</v>
      </c>
      <c r="I926" s="33">
        <v>50</v>
      </c>
      <c r="J926" s="33">
        <v>50</v>
      </c>
      <c r="K926" s="33" t="s">
        <v>383</v>
      </c>
      <c r="L926" s="33" t="s">
        <v>383</v>
      </c>
    </row>
    <row r="927" spans="1:12" ht="15.75" customHeight="1" x14ac:dyDescent="0.25">
      <c r="A927" s="17">
        <v>53</v>
      </c>
      <c r="B927" s="17" t="s">
        <v>1375</v>
      </c>
      <c r="C927" s="17" t="s">
        <v>1613</v>
      </c>
      <c r="D927" s="17" t="s">
        <v>41</v>
      </c>
      <c r="E927" s="29" t="s">
        <v>49</v>
      </c>
      <c r="F927" s="32" t="s">
        <v>46</v>
      </c>
      <c r="G927" s="29">
        <v>3</v>
      </c>
      <c r="H927" s="29">
        <v>4</v>
      </c>
      <c r="I927" s="33">
        <v>36.75</v>
      </c>
      <c r="J927" s="33">
        <v>36.75</v>
      </c>
      <c r="K927" s="33" t="s">
        <v>50</v>
      </c>
      <c r="L927" s="33" t="s">
        <v>50</v>
      </c>
    </row>
    <row r="928" spans="1:12" ht="15.75" customHeight="1" x14ac:dyDescent="0.25">
      <c r="A928" s="17">
        <v>54</v>
      </c>
      <c r="B928" s="17" t="s">
        <v>826</v>
      </c>
      <c r="C928" s="17" t="s">
        <v>827</v>
      </c>
      <c r="D928" s="17" t="s">
        <v>41</v>
      </c>
      <c r="E928" s="29" t="s">
        <v>49</v>
      </c>
      <c r="F928" s="29" t="s">
        <v>55</v>
      </c>
      <c r="G928" s="29">
        <v>0</v>
      </c>
      <c r="H928" s="29">
        <v>1</v>
      </c>
      <c r="I928" s="33">
        <v>40</v>
      </c>
      <c r="J928" s="33">
        <v>40</v>
      </c>
      <c r="K928" s="33" t="s">
        <v>50</v>
      </c>
      <c r="L928" s="33" t="s">
        <v>50</v>
      </c>
    </row>
    <row r="929" spans="1:12" ht="15.75" customHeight="1" x14ac:dyDescent="0.25">
      <c r="A929" s="17">
        <v>55</v>
      </c>
      <c r="B929" s="17" t="s">
        <v>828</v>
      </c>
      <c r="C929" s="17" t="s">
        <v>829</v>
      </c>
      <c r="D929" s="17" t="s">
        <v>41</v>
      </c>
      <c r="E929" s="29" t="s">
        <v>49</v>
      </c>
      <c r="F929" s="29" t="s">
        <v>50</v>
      </c>
      <c r="G929" s="29">
        <v>1</v>
      </c>
      <c r="H929" s="29">
        <v>1</v>
      </c>
      <c r="I929" s="33">
        <v>31</v>
      </c>
      <c r="J929" s="33">
        <v>31</v>
      </c>
      <c r="K929" s="33" t="s">
        <v>58</v>
      </c>
      <c r="L929" s="33" t="s">
        <v>58</v>
      </c>
    </row>
    <row r="930" spans="1:12" ht="15.75" customHeight="1" x14ac:dyDescent="0.25">
      <c r="A930" s="17">
        <v>56</v>
      </c>
      <c r="B930" s="17" t="s">
        <v>830</v>
      </c>
      <c r="C930" s="17" t="s">
        <v>831</v>
      </c>
      <c r="D930" s="17" t="s">
        <v>41</v>
      </c>
      <c r="E930" s="29" t="s">
        <v>49</v>
      </c>
      <c r="F930" s="29" t="s">
        <v>50</v>
      </c>
      <c r="G930" s="29">
        <v>1</v>
      </c>
      <c r="H930" s="29">
        <v>0</v>
      </c>
      <c r="I930" s="33" t="s">
        <v>1651</v>
      </c>
      <c r="J930" s="33" t="s">
        <v>1651</v>
      </c>
      <c r="K930" s="33" t="s">
        <v>50</v>
      </c>
      <c r="L930" s="33" t="s">
        <v>50</v>
      </c>
    </row>
    <row r="931" spans="1:12" ht="15.75" customHeight="1" x14ac:dyDescent="0.25">
      <c r="A931" s="17">
        <v>57</v>
      </c>
      <c r="B931" s="17" t="s">
        <v>1376</v>
      </c>
      <c r="C931" s="17" t="s">
        <v>1614</v>
      </c>
      <c r="D931" s="17" t="s">
        <v>41</v>
      </c>
      <c r="E931" s="29" t="s">
        <v>49</v>
      </c>
      <c r="F931" s="32" t="s">
        <v>46</v>
      </c>
      <c r="G931" s="29">
        <v>3</v>
      </c>
      <c r="H931" s="29">
        <v>4</v>
      </c>
      <c r="I931" s="33">
        <v>36.25</v>
      </c>
      <c r="J931" s="33">
        <v>36.25</v>
      </c>
      <c r="K931" s="33" t="s">
        <v>50</v>
      </c>
      <c r="L931" s="33" t="s">
        <v>50</v>
      </c>
    </row>
    <row r="932" spans="1:12" ht="15.75" customHeight="1" x14ac:dyDescent="0.25">
      <c r="A932" s="17">
        <v>58</v>
      </c>
      <c r="B932" s="17" t="s">
        <v>1365</v>
      </c>
      <c r="C932" s="17" t="s">
        <v>1535</v>
      </c>
      <c r="D932" s="17" t="s">
        <v>41</v>
      </c>
      <c r="E932" s="29" t="s">
        <v>161</v>
      </c>
      <c r="F932" s="32" t="s">
        <v>46</v>
      </c>
      <c r="G932" s="29">
        <v>3</v>
      </c>
      <c r="H932" s="29">
        <v>4</v>
      </c>
      <c r="I932" s="33">
        <v>35.5</v>
      </c>
      <c r="J932" s="33">
        <v>35.5</v>
      </c>
      <c r="K932" s="33" t="s">
        <v>46</v>
      </c>
      <c r="L932" s="33" t="s">
        <v>46</v>
      </c>
    </row>
    <row r="933" spans="1:12" ht="15.75" customHeight="1" x14ac:dyDescent="0.25">
      <c r="A933" s="17">
        <v>59</v>
      </c>
      <c r="B933" s="17" t="s">
        <v>832</v>
      </c>
      <c r="C933" s="17" t="s">
        <v>833</v>
      </c>
      <c r="D933" s="17" t="s">
        <v>41</v>
      </c>
      <c r="E933" s="29" t="s">
        <v>49</v>
      </c>
      <c r="F933" s="29" t="s">
        <v>55</v>
      </c>
      <c r="G933" s="29">
        <v>0</v>
      </c>
      <c r="H933" s="29">
        <v>0</v>
      </c>
      <c r="I933" s="33" t="s">
        <v>1651</v>
      </c>
      <c r="J933" s="33" t="s">
        <v>1651</v>
      </c>
      <c r="K933" s="33" t="s">
        <v>55</v>
      </c>
      <c r="L933" s="33" t="s">
        <v>55</v>
      </c>
    </row>
    <row r="934" spans="1:12" ht="15.75" customHeight="1" x14ac:dyDescent="0.25">
      <c r="A934" s="17">
        <v>60</v>
      </c>
      <c r="B934" s="17" t="s">
        <v>834</v>
      </c>
      <c r="C934" s="17" t="s">
        <v>835</v>
      </c>
      <c r="D934" s="17" t="s">
        <v>41</v>
      </c>
      <c r="E934" s="29" t="s">
        <v>49</v>
      </c>
      <c r="F934" s="29" t="s">
        <v>108</v>
      </c>
      <c r="G934" s="29">
        <v>0</v>
      </c>
      <c r="H934" s="29">
        <v>0</v>
      </c>
      <c r="I934" s="33" t="s">
        <v>1651</v>
      </c>
      <c r="J934" s="33" t="s">
        <v>1651</v>
      </c>
      <c r="K934" s="33" t="s">
        <v>108</v>
      </c>
      <c r="L934" s="33" t="s">
        <v>108</v>
      </c>
    </row>
    <row r="935" spans="1:12" ht="15.75" customHeight="1" x14ac:dyDescent="0.25">
      <c r="A935" s="17">
        <v>61</v>
      </c>
      <c r="B935" s="17" t="s">
        <v>1164</v>
      </c>
      <c r="C935" s="17" t="s">
        <v>1254</v>
      </c>
      <c r="D935" s="17" t="s">
        <v>41</v>
      </c>
      <c r="E935" s="29" t="s">
        <v>49</v>
      </c>
      <c r="F935" s="29" t="s">
        <v>383</v>
      </c>
      <c r="G935" s="29">
        <v>0</v>
      </c>
      <c r="H935" s="29">
        <v>0</v>
      </c>
      <c r="I935" s="33" t="s">
        <v>1651</v>
      </c>
      <c r="J935" s="33" t="s">
        <v>1651</v>
      </c>
      <c r="K935" s="33" t="s">
        <v>383</v>
      </c>
      <c r="L935" s="33" t="s">
        <v>383</v>
      </c>
    </row>
    <row r="936" spans="1:12" ht="15.75" customHeight="1" x14ac:dyDescent="0.25">
      <c r="A936" s="17">
        <v>62</v>
      </c>
      <c r="B936" s="17" t="s">
        <v>836</v>
      </c>
      <c r="C936" s="17" t="s">
        <v>837</v>
      </c>
      <c r="D936" s="17" t="s">
        <v>41</v>
      </c>
      <c r="E936" s="29" t="s">
        <v>161</v>
      </c>
      <c r="F936" s="29" t="s">
        <v>108</v>
      </c>
      <c r="G936" s="29">
        <v>0</v>
      </c>
      <c r="H936" s="29">
        <v>0</v>
      </c>
      <c r="I936" s="33" t="s">
        <v>1651</v>
      </c>
      <c r="J936" s="33" t="s">
        <v>1651</v>
      </c>
      <c r="K936" s="33" t="s">
        <v>108</v>
      </c>
      <c r="L936" s="33" t="s">
        <v>108</v>
      </c>
    </row>
    <row r="937" spans="1:12" ht="15.75" customHeight="1" x14ac:dyDescent="0.25">
      <c r="A937" s="17">
        <v>63</v>
      </c>
      <c r="B937" s="17" t="s">
        <v>1162</v>
      </c>
      <c r="C937" s="17" t="s">
        <v>1252</v>
      </c>
      <c r="D937" s="17" t="s">
        <v>41</v>
      </c>
      <c r="E937" s="29" t="s">
        <v>49</v>
      </c>
      <c r="F937" s="29" t="s">
        <v>55</v>
      </c>
      <c r="G937" s="29">
        <v>0</v>
      </c>
      <c r="H937" s="29">
        <v>0</v>
      </c>
      <c r="I937" s="33" t="s">
        <v>1651</v>
      </c>
      <c r="J937" s="33" t="s">
        <v>1651</v>
      </c>
      <c r="K937" s="33" t="s">
        <v>55</v>
      </c>
      <c r="L937" s="33" t="s">
        <v>55</v>
      </c>
    </row>
    <row r="938" spans="1:12" ht="15.75" customHeight="1" x14ac:dyDescent="0.25">
      <c r="A938" s="17">
        <v>64</v>
      </c>
      <c r="B938" s="17" t="s">
        <v>1374</v>
      </c>
      <c r="C938" s="17" t="s">
        <v>1612</v>
      </c>
      <c r="D938" s="17" t="s">
        <v>41</v>
      </c>
      <c r="E938" s="29" t="s">
        <v>315</v>
      </c>
      <c r="F938" s="32" t="s">
        <v>50</v>
      </c>
      <c r="G938" s="29">
        <v>1</v>
      </c>
      <c r="H938" s="29">
        <v>4</v>
      </c>
      <c r="I938" s="33">
        <v>40.25</v>
      </c>
      <c r="J938" s="33">
        <v>40.25</v>
      </c>
      <c r="K938" s="33" t="s">
        <v>50</v>
      </c>
      <c r="L938" s="33" t="s">
        <v>50</v>
      </c>
    </row>
    <row r="939" spans="1:12" ht="15.75" customHeight="1" x14ac:dyDescent="0.25">
      <c r="A939" s="17">
        <v>65</v>
      </c>
      <c r="B939" s="17" t="s">
        <v>838</v>
      </c>
      <c r="C939" s="17" t="s">
        <v>839</v>
      </c>
      <c r="D939" s="17" t="s">
        <v>41</v>
      </c>
      <c r="E939" s="29" t="s">
        <v>45</v>
      </c>
      <c r="F939" s="32" t="s">
        <v>50</v>
      </c>
      <c r="G939" s="29">
        <v>1</v>
      </c>
      <c r="H939" s="29">
        <v>4</v>
      </c>
      <c r="I939" s="33">
        <v>39.25</v>
      </c>
      <c r="J939" s="33">
        <v>39.25</v>
      </c>
      <c r="K939" s="33" t="s">
        <v>50</v>
      </c>
      <c r="L939" s="33" t="s">
        <v>50</v>
      </c>
    </row>
    <row r="940" spans="1:12" ht="15.75" customHeight="1" x14ac:dyDescent="0.25">
      <c r="A940" s="17">
        <v>66</v>
      </c>
      <c r="B940" s="17" t="s">
        <v>840</v>
      </c>
      <c r="C940" s="17" t="s">
        <v>841</v>
      </c>
      <c r="D940" s="17" t="s">
        <v>41</v>
      </c>
      <c r="E940" s="29" t="s">
        <v>49</v>
      </c>
      <c r="F940" s="32" t="s">
        <v>50</v>
      </c>
      <c r="G940" s="29">
        <v>1</v>
      </c>
      <c r="H940" s="29">
        <v>5</v>
      </c>
      <c r="I940" s="33">
        <v>42</v>
      </c>
      <c r="J940" s="33">
        <v>42</v>
      </c>
      <c r="K940" s="33" t="s">
        <v>55</v>
      </c>
      <c r="L940" s="33" t="s">
        <v>55</v>
      </c>
    </row>
    <row r="941" spans="1:12" ht="15.75" customHeight="1" x14ac:dyDescent="0.25">
      <c r="A941" s="17">
        <v>67</v>
      </c>
      <c r="B941" s="17" t="s">
        <v>842</v>
      </c>
      <c r="C941" s="17" t="s">
        <v>843</v>
      </c>
      <c r="D941" s="17" t="s">
        <v>41</v>
      </c>
      <c r="E941" s="29" t="s">
        <v>49</v>
      </c>
      <c r="F941" s="29" t="s">
        <v>108</v>
      </c>
      <c r="G941" s="29">
        <v>0</v>
      </c>
      <c r="H941" s="29">
        <v>0</v>
      </c>
      <c r="I941" s="33" t="s">
        <v>1651</v>
      </c>
      <c r="J941" s="33" t="s">
        <v>1651</v>
      </c>
      <c r="K941" s="33" t="s">
        <v>108</v>
      </c>
      <c r="L941" s="33" t="s">
        <v>108</v>
      </c>
    </row>
    <row r="942" spans="1:12" ht="15.75" customHeight="1" x14ac:dyDescent="0.25">
      <c r="A942" s="17">
        <v>68</v>
      </c>
      <c r="B942" s="17" t="s">
        <v>844</v>
      </c>
      <c r="C942" s="17" t="s">
        <v>845</v>
      </c>
      <c r="D942" s="17" t="s">
        <v>41</v>
      </c>
      <c r="E942" s="29" t="s">
        <v>49</v>
      </c>
      <c r="F942" s="32" t="s">
        <v>50</v>
      </c>
      <c r="G942" s="29">
        <v>1</v>
      </c>
      <c r="H942" s="29">
        <v>5</v>
      </c>
      <c r="I942" s="33">
        <v>38.200000000000003</v>
      </c>
      <c r="J942" s="33">
        <v>38.200000000000003</v>
      </c>
      <c r="K942" s="33" t="s">
        <v>50</v>
      </c>
      <c r="L942" s="33" t="s">
        <v>50</v>
      </c>
    </row>
    <row r="943" spans="1:12" ht="15.75" customHeight="1" x14ac:dyDescent="0.25">
      <c r="A943" s="17">
        <v>69</v>
      </c>
      <c r="B943" s="17" t="s">
        <v>1120</v>
      </c>
      <c r="C943" s="17" t="s">
        <v>1184</v>
      </c>
      <c r="D943" s="17" t="s">
        <v>41</v>
      </c>
      <c r="E943" s="29" t="s">
        <v>49</v>
      </c>
      <c r="F943" s="32" t="s">
        <v>55</v>
      </c>
      <c r="G943" s="29">
        <v>0</v>
      </c>
      <c r="H943" s="29">
        <v>5</v>
      </c>
      <c r="I943" s="33">
        <v>44.2</v>
      </c>
      <c r="J943" s="33">
        <v>44.2</v>
      </c>
      <c r="K943" s="33" t="s">
        <v>55</v>
      </c>
      <c r="L943" s="33" t="s">
        <v>55</v>
      </c>
    </row>
    <row r="944" spans="1:12" ht="15.75" customHeight="1" x14ac:dyDescent="0.25">
      <c r="A944" s="17">
        <v>70</v>
      </c>
      <c r="B944" s="17" t="s">
        <v>846</v>
      </c>
      <c r="C944" s="17" t="s">
        <v>847</v>
      </c>
      <c r="D944" s="17" t="s">
        <v>41</v>
      </c>
      <c r="E944" s="29" t="s">
        <v>160</v>
      </c>
      <c r="F944" s="32" t="s">
        <v>58</v>
      </c>
      <c r="G944" s="29">
        <v>5</v>
      </c>
      <c r="H944" s="29">
        <v>5</v>
      </c>
      <c r="I944" s="33">
        <v>31.4</v>
      </c>
      <c r="J944" s="33">
        <v>31.4</v>
      </c>
      <c r="K944" s="33" t="s">
        <v>58</v>
      </c>
      <c r="L944" s="33" t="s">
        <v>58</v>
      </c>
    </row>
    <row r="945" spans="1:12" ht="15.75" customHeight="1" x14ac:dyDescent="0.25">
      <c r="A945" s="17">
        <v>71</v>
      </c>
      <c r="B945" s="17" t="s">
        <v>848</v>
      </c>
      <c r="C945" s="17" t="s">
        <v>849</v>
      </c>
      <c r="D945" s="17" t="s">
        <v>41</v>
      </c>
      <c r="E945" s="29" t="s">
        <v>49</v>
      </c>
      <c r="F945" s="29" t="s">
        <v>46</v>
      </c>
      <c r="G945" s="29">
        <v>3</v>
      </c>
      <c r="H945" s="29">
        <v>1</v>
      </c>
      <c r="I945" s="33">
        <v>36</v>
      </c>
      <c r="J945" s="33">
        <v>36</v>
      </c>
      <c r="K945" s="33" t="s">
        <v>50</v>
      </c>
      <c r="L945" s="33" t="s">
        <v>50</v>
      </c>
    </row>
    <row r="946" spans="1:12" ht="15.75" customHeight="1" x14ac:dyDescent="0.25">
      <c r="A946" s="17">
        <v>72</v>
      </c>
      <c r="B946" s="17" t="s">
        <v>1393</v>
      </c>
      <c r="C946" s="17" t="s">
        <v>1625</v>
      </c>
      <c r="D946" s="17" t="s">
        <v>41</v>
      </c>
      <c r="E946" s="29" t="s">
        <v>49</v>
      </c>
      <c r="F946" s="32" t="s">
        <v>46</v>
      </c>
      <c r="G946" s="29">
        <v>3</v>
      </c>
      <c r="H946" s="29">
        <v>3</v>
      </c>
      <c r="I946" s="33">
        <v>34.666666666666664</v>
      </c>
      <c r="J946" s="33">
        <v>34.666666666666664</v>
      </c>
      <c r="K946" s="33" t="s">
        <v>46</v>
      </c>
      <c r="L946" s="33" t="s">
        <v>46</v>
      </c>
    </row>
    <row r="947" spans="1:12" ht="15.75" customHeight="1" x14ac:dyDescent="0.25">
      <c r="A947" s="17">
        <v>73</v>
      </c>
      <c r="B947" s="17" t="s">
        <v>1394</v>
      </c>
      <c r="C947" s="17" t="s">
        <v>1626</v>
      </c>
      <c r="D947" s="17" t="s">
        <v>41</v>
      </c>
      <c r="E947" s="29" t="s">
        <v>49</v>
      </c>
      <c r="F947" s="29" t="s">
        <v>108</v>
      </c>
      <c r="G947" s="29">
        <v>0</v>
      </c>
      <c r="H947" s="29">
        <v>1</v>
      </c>
      <c r="I947" s="33">
        <v>28</v>
      </c>
      <c r="J947" s="33">
        <v>28</v>
      </c>
      <c r="K947" s="33" t="s">
        <v>58</v>
      </c>
      <c r="L947" s="33" t="s">
        <v>58</v>
      </c>
    </row>
    <row r="948" spans="1:12" ht="15.75" customHeight="1" x14ac:dyDescent="0.25">
      <c r="A948" s="17">
        <v>74</v>
      </c>
      <c r="B948" s="17" t="s">
        <v>1395</v>
      </c>
      <c r="C948" s="17" t="s">
        <v>1627</v>
      </c>
      <c r="D948" s="17" t="s">
        <v>41</v>
      </c>
      <c r="E948" s="29" t="s">
        <v>49</v>
      </c>
      <c r="F948" s="29" t="s">
        <v>108</v>
      </c>
      <c r="G948" s="29">
        <v>0</v>
      </c>
      <c r="H948" s="29">
        <v>2</v>
      </c>
      <c r="I948" s="33">
        <v>36.5</v>
      </c>
      <c r="J948" s="33">
        <v>36.5</v>
      </c>
      <c r="K948" s="33" t="s">
        <v>50</v>
      </c>
      <c r="L948" s="33" t="s">
        <v>50</v>
      </c>
    </row>
    <row r="949" spans="1:12" ht="15.75" customHeight="1" x14ac:dyDescent="0.25">
      <c r="A949" s="17">
        <v>75</v>
      </c>
      <c r="B949" s="17" t="s">
        <v>1396</v>
      </c>
      <c r="C949" s="17" t="s">
        <v>1628</v>
      </c>
      <c r="D949" s="17" t="s">
        <v>41</v>
      </c>
      <c r="E949" s="29" t="s">
        <v>49</v>
      </c>
      <c r="F949" s="29" t="s">
        <v>108</v>
      </c>
      <c r="G949" s="29">
        <v>0</v>
      </c>
      <c r="H949" s="29">
        <v>2</v>
      </c>
      <c r="I949" s="33">
        <v>32</v>
      </c>
      <c r="J949" s="33">
        <v>32</v>
      </c>
      <c r="K949" s="33" t="s">
        <v>46</v>
      </c>
      <c r="L949" s="33" t="s">
        <v>46</v>
      </c>
    </row>
    <row r="950" spans="1:12" ht="15.75" customHeight="1" x14ac:dyDescent="0.25">
      <c r="A950" s="17">
        <v>76</v>
      </c>
      <c r="B950" s="17" t="s">
        <v>1397</v>
      </c>
      <c r="C950" s="17" t="s">
        <v>1629</v>
      </c>
      <c r="D950" s="17" t="s">
        <v>41</v>
      </c>
      <c r="E950" s="29" t="s">
        <v>49</v>
      </c>
      <c r="F950" s="29" t="s">
        <v>108</v>
      </c>
      <c r="G950" s="29">
        <v>0</v>
      </c>
      <c r="H950" s="29">
        <v>2</v>
      </c>
      <c r="I950" s="33">
        <v>0</v>
      </c>
      <c r="J950" s="33">
        <v>0</v>
      </c>
      <c r="K950" s="33" t="b">
        <v>0</v>
      </c>
      <c r="L950" s="33" t="b">
        <v>0</v>
      </c>
    </row>
    <row r="951" spans="1:12" ht="15.75" customHeight="1" x14ac:dyDescent="0.25">
      <c r="A951" s="17">
        <v>0</v>
      </c>
      <c r="B951" s="17">
        <v>0</v>
      </c>
      <c r="C951" s="17">
        <v>0</v>
      </c>
      <c r="D951" s="17">
        <v>0</v>
      </c>
      <c r="E951" s="29">
        <v>0</v>
      </c>
      <c r="F951" s="29">
        <v>0</v>
      </c>
      <c r="G951" s="29">
        <v>0</v>
      </c>
      <c r="H951" s="29">
        <v>0</v>
      </c>
      <c r="I951" s="33">
        <v>0</v>
      </c>
      <c r="J951" s="33">
        <v>0</v>
      </c>
      <c r="K951" s="33" t="b">
        <v>0</v>
      </c>
      <c r="L951" s="33" t="b">
        <v>0</v>
      </c>
    </row>
    <row r="952" spans="1:12" ht="15.75" customHeight="1" x14ac:dyDescent="0.25">
      <c r="A952" s="17">
        <v>0</v>
      </c>
      <c r="B952" s="17">
        <v>0</v>
      </c>
      <c r="C952" s="17">
        <v>0</v>
      </c>
      <c r="D952" s="17">
        <v>0</v>
      </c>
      <c r="E952" s="29">
        <v>0</v>
      </c>
      <c r="F952" s="29">
        <v>0</v>
      </c>
      <c r="G952" s="29">
        <v>0</v>
      </c>
      <c r="H952" s="29">
        <v>0</v>
      </c>
      <c r="I952" s="33">
        <v>0</v>
      </c>
      <c r="J952" s="33">
        <v>0</v>
      </c>
      <c r="K952" s="33" t="b">
        <v>0</v>
      </c>
      <c r="L952" s="33" t="b">
        <v>0</v>
      </c>
    </row>
    <row r="953" spans="1:12" ht="15.75" customHeight="1" x14ac:dyDescent="0.25">
      <c r="A953" s="17">
        <v>0</v>
      </c>
      <c r="B953" s="17">
        <v>0</v>
      </c>
      <c r="C953" s="17">
        <v>0</v>
      </c>
      <c r="D953" s="17">
        <v>0</v>
      </c>
      <c r="E953" s="29">
        <v>0</v>
      </c>
      <c r="F953" s="29">
        <v>0</v>
      </c>
      <c r="G953" s="29">
        <v>0</v>
      </c>
      <c r="H953" s="29">
        <v>0</v>
      </c>
      <c r="I953" s="33">
        <v>0</v>
      </c>
      <c r="J953" s="33">
        <v>0</v>
      </c>
      <c r="K953" s="33" t="b">
        <v>0</v>
      </c>
      <c r="L953" s="33" t="b">
        <v>0</v>
      </c>
    </row>
    <row r="954" spans="1:12" ht="15.75" customHeight="1" x14ac:dyDescent="0.25">
      <c r="A954" s="17">
        <v>0</v>
      </c>
      <c r="B954" s="17">
        <v>0</v>
      </c>
      <c r="C954" s="17">
        <v>0</v>
      </c>
      <c r="D954" s="17">
        <v>0</v>
      </c>
      <c r="E954" s="29">
        <v>0</v>
      </c>
      <c r="F954" s="29">
        <v>0</v>
      </c>
      <c r="G954" s="29">
        <v>0</v>
      </c>
      <c r="H954" s="29">
        <v>0</v>
      </c>
      <c r="I954" s="33">
        <v>0</v>
      </c>
      <c r="J954" s="33">
        <v>0</v>
      </c>
      <c r="K954" s="33" t="b">
        <v>0</v>
      </c>
      <c r="L954" s="33" t="b">
        <v>0</v>
      </c>
    </row>
    <row r="955" spans="1:12" ht="15.75" customHeight="1" x14ac:dyDescent="0.25">
      <c r="A955" s="17">
        <v>0</v>
      </c>
      <c r="B955" s="17">
        <v>0</v>
      </c>
      <c r="C955" s="17">
        <v>0</v>
      </c>
      <c r="D955" s="17">
        <v>0</v>
      </c>
      <c r="E955" s="29">
        <v>0</v>
      </c>
      <c r="F955" s="29">
        <v>0</v>
      </c>
      <c r="G955" s="29">
        <v>0</v>
      </c>
      <c r="H955" s="29">
        <v>0</v>
      </c>
      <c r="I955" s="33">
        <v>0</v>
      </c>
      <c r="J955" s="33">
        <v>0</v>
      </c>
      <c r="K955" s="33" t="b">
        <v>0</v>
      </c>
      <c r="L955" s="33" t="b">
        <v>0</v>
      </c>
    </row>
    <row r="956" spans="1:12" ht="15.75" customHeight="1" x14ac:dyDescent="0.25">
      <c r="A956" s="17">
        <v>0</v>
      </c>
      <c r="B956" s="17">
        <v>0</v>
      </c>
      <c r="C956" s="17">
        <v>0</v>
      </c>
      <c r="D956" s="17">
        <v>0</v>
      </c>
      <c r="E956" s="29">
        <v>0</v>
      </c>
      <c r="F956" s="29">
        <v>0</v>
      </c>
      <c r="G956" s="29">
        <v>0</v>
      </c>
      <c r="H956" s="29">
        <v>0</v>
      </c>
      <c r="I956" s="33">
        <v>0</v>
      </c>
      <c r="J956" s="33">
        <v>0</v>
      </c>
      <c r="K956" s="33" t="b">
        <v>0</v>
      </c>
      <c r="L956" s="33" t="b">
        <v>0</v>
      </c>
    </row>
    <row r="957" spans="1:12" ht="15.75" customHeight="1" x14ac:dyDescent="0.25">
      <c r="A957" s="17">
        <v>0</v>
      </c>
      <c r="B957" s="17">
        <v>0</v>
      </c>
      <c r="C957" s="17">
        <v>0</v>
      </c>
      <c r="D957" s="17">
        <v>0</v>
      </c>
      <c r="E957" s="29">
        <v>0</v>
      </c>
      <c r="F957" s="29">
        <v>0</v>
      </c>
      <c r="G957" s="29">
        <v>0</v>
      </c>
      <c r="H957" s="29">
        <v>0</v>
      </c>
      <c r="I957" s="33">
        <v>0</v>
      </c>
      <c r="J957" s="33">
        <v>0</v>
      </c>
      <c r="K957" s="33" t="b">
        <v>0</v>
      </c>
      <c r="L957" s="33" t="b">
        <v>0</v>
      </c>
    </row>
    <row r="958" spans="1:12" ht="15.75" customHeight="1" x14ac:dyDescent="0.25">
      <c r="A958" s="17">
        <v>0</v>
      </c>
      <c r="B958" s="17">
        <v>0</v>
      </c>
      <c r="C958" s="17">
        <v>0</v>
      </c>
      <c r="D958" s="17">
        <v>0</v>
      </c>
      <c r="E958" s="29">
        <v>0</v>
      </c>
      <c r="F958" s="29">
        <v>0</v>
      </c>
      <c r="G958" s="29">
        <v>0</v>
      </c>
      <c r="H958" s="29">
        <v>0</v>
      </c>
      <c r="I958" s="33">
        <v>0</v>
      </c>
      <c r="J958" s="33">
        <v>0</v>
      </c>
      <c r="K958" s="33" t="b">
        <v>0</v>
      </c>
      <c r="L958" s="33" t="b">
        <v>0</v>
      </c>
    </row>
    <row r="959" spans="1:12" ht="15.75" customHeight="1" x14ac:dyDescent="0.25">
      <c r="A959" s="17">
        <v>0</v>
      </c>
      <c r="B959" s="17">
        <v>0</v>
      </c>
      <c r="C959" s="17">
        <v>0</v>
      </c>
      <c r="D959" s="17">
        <v>0</v>
      </c>
      <c r="E959" s="29">
        <v>0</v>
      </c>
      <c r="F959" s="29">
        <v>0</v>
      </c>
      <c r="G959" s="29">
        <v>0</v>
      </c>
      <c r="H959" s="29">
        <v>0</v>
      </c>
      <c r="I959" s="33">
        <v>0</v>
      </c>
      <c r="J959" s="33">
        <v>0</v>
      </c>
      <c r="K959" s="33" t="b">
        <v>0</v>
      </c>
      <c r="L959" s="33" t="b">
        <v>0</v>
      </c>
    </row>
    <row r="960" spans="1:12" ht="15.75" customHeight="1" x14ac:dyDescent="0.25">
      <c r="A960" s="17">
        <v>0</v>
      </c>
      <c r="B960" s="17">
        <v>0</v>
      </c>
      <c r="C960" s="17">
        <v>0</v>
      </c>
      <c r="D960" s="17">
        <v>0</v>
      </c>
      <c r="E960" s="29">
        <v>0</v>
      </c>
      <c r="F960" s="29">
        <v>0</v>
      </c>
      <c r="G960" s="29">
        <v>0</v>
      </c>
      <c r="H960" s="29">
        <v>0</v>
      </c>
      <c r="I960" s="33">
        <v>0</v>
      </c>
      <c r="J960" s="33">
        <v>0</v>
      </c>
      <c r="K960" s="33" t="b">
        <v>0</v>
      </c>
      <c r="L960" s="33" t="b">
        <v>0</v>
      </c>
    </row>
    <row r="961" spans="1:12" ht="15.75" customHeight="1" x14ac:dyDescent="0.25">
      <c r="A961" s="17">
        <v>0</v>
      </c>
      <c r="B961" s="17">
        <v>0</v>
      </c>
      <c r="C961" s="17">
        <v>0</v>
      </c>
      <c r="D961" s="17">
        <v>0</v>
      </c>
      <c r="E961" s="29">
        <v>0</v>
      </c>
      <c r="F961" s="29">
        <v>0</v>
      </c>
      <c r="G961" s="29">
        <v>0</v>
      </c>
      <c r="H961" s="29">
        <v>0</v>
      </c>
      <c r="I961" s="33">
        <v>0</v>
      </c>
      <c r="J961" s="33">
        <v>0</v>
      </c>
      <c r="K961" s="33" t="b">
        <v>0</v>
      </c>
      <c r="L961" s="33" t="b">
        <v>0</v>
      </c>
    </row>
    <row r="962" spans="1:12" ht="15.75" customHeight="1" x14ac:dyDescent="0.25">
      <c r="A962" s="17">
        <v>0</v>
      </c>
      <c r="B962" s="17">
        <v>0</v>
      </c>
      <c r="C962" s="17">
        <v>0</v>
      </c>
      <c r="D962" s="17">
        <v>0</v>
      </c>
      <c r="E962" s="29">
        <v>0</v>
      </c>
      <c r="F962" s="29">
        <v>0</v>
      </c>
      <c r="G962" s="29">
        <v>0</v>
      </c>
      <c r="H962" s="29">
        <v>0</v>
      </c>
      <c r="I962" s="33">
        <v>0</v>
      </c>
      <c r="J962" s="33">
        <v>0</v>
      </c>
      <c r="K962" s="33" t="b">
        <v>0</v>
      </c>
      <c r="L962" s="33" t="b">
        <v>0</v>
      </c>
    </row>
    <row r="963" spans="1:12" ht="15.75" customHeight="1" x14ac:dyDescent="0.25">
      <c r="A963" s="17">
        <v>0</v>
      </c>
      <c r="B963" s="17">
        <v>0</v>
      </c>
      <c r="C963" s="17">
        <v>0</v>
      </c>
      <c r="D963" s="17">
        <v>0</v>
      </c>
      <c r="E963" s="29">
        <v>0</v>
      </c>
      <c r="F963" s="29">
        <v>0</v>
      </c>
      <c r="G963" s="29">
        <v>0</v>
      </c>
      <c r="H963" s="29">
        <v>0</v>
      </c>
      <c r="I963" s="33">
        <v>0</v>
      </c>
      <c r="J963" s="33">
        <v>0</v>
      </c>
      <c r="K963" s="33" t="b">
        <v>0</v>
      </c>
      <c r="L963" s="33" t="b">
        <v>0</v>
      </c>
    </row>
    <row r="964" spans="1:12" ht="15.75" customHeight="1" x14ac:dyDescent="0.25">
      <c r="A964" s="17">
        <v>0</v>
      </c>
      <c r="B964" s="17">
        <v>0</v>
      </c>
      <c r="C964" s="17">
        <v>0</v>
      </c>
      <c r="D964" s="17">
        <v>0</v>
      </c>
      <c r="E964" s="29">
        <v>0</v>
      </c>
      <c r="F964" s="29">
        <v>0</v>
      </c>
      <c r="G964" s="29">
        <v>0</v>
      </c>
      <c r="H964" s="29">
        <v>0</v>
      </c>
      <c r="I964" s="33">
        <v>0</v>
      </c>
      <c r="J964" s="33">
        <v>0</v>
      </c>
      <c r="K964" s="33" t="b">
        <v>0</v>
      </c>
      <c r="L964" s="33" t="b">
        <v>0</v>
      </c>
    </row>
    <row r="965" spans="1:12" ht="15.75" customHeight="1" x14ac:dyDescent="0.25">
      <c r="A965" s="17">
        <v>0</v>
      </c>
      <c r="B965" s="17">
        <v>0</v>
      </c>
      <c r="C965" s="17">
        <v>0</v>
      </c>
      <c r="D965" s="17">
        <v>0</v>
      </c>
      <c r="E965" s="29">
        <v>0</v>
      </c>
      <c r="F965" s="29">
        <v>0</v>
      </c>
      <c r="G965" s="29">
        <v>0</v>
      </c>
      <c r="H965" s="29">
        <v>0</v>
      </c>
      <c r="I965" s="33">
        <v>0</v>
      </c>
      <c r="J965" s="33">
        <v>0</v>
      </c>
      <c r="K965" s="33" t="b">
        <v>0</v>
      </c>
      <c r="L965" s="33" t="b">
        <v>0</v>
      </c>
    </row>
    <row r="966" spans="1:12" ht="15.75" customHeight="1" x14ac:dyDescent="0.25">
      <c r="A966" s="17">
        <v>0</v>
      </c>
      <c r="B966" s="17">
        <v>0</v>
      </c>
      <c r="C966" s="17">
        <v>0</v>
      </c>
      <c r="D966" s="17">
        <v>0</v>
      </c>
      <c r="E966" s="29">
        <v>0</v>
      </c>
      <c r="F966" s="29">
        <v>0</v>
      </c>
      <c r="G966" s="29">
        <v>0</v>
      </c>
      <c r="H966" s="29">
        <v>0</v>
      </c>
      <c r="I966" s="33">
        <v>0</v>
      </c>
      <c r="J966" s="33">
        <v>0</v>
      </c>
      <c r="K966" s="33" t="b">
        <v>0</v>
      </c>
      <c r="L966" s="33" t="b">
        <v>0</v>
      </c>
    </row>
    <row r="967" spans="1:12" ht="15.75" customHeight="1" x14ac:dyDescent="0.25">
      <c r="A967" s="17">
        <v>0</v>
      </c>
      <c r="B967" s="17">
        <v>0</v>
      </c>
      <c r="C967" s="17">
        <v>0</v>
      </c>
      <c r="D967" s="17">
        <v>0</v>
      </c>
      <c r="E967" s="29">
        <v>0</v>
      </c>
      <c r="F967" s="29">
        <v>0</v>
      </c>
      <c r="G967" s="29">
        <v>0</v>
      </c>
      <c r="H967" s="29">
        <v>0</v>
      </c>
      <c r="I967" s="33">
        <v>0</v>
      </c>
      <c r="J967" s="33">
        <v>0</v>
      </c>
      <c r="K967" s="33" t="b">
        <v>0</v>
      </c>
      <c r="L967" s="33" t="b">
        <v>0</v>
      </c>
    </row>
    <row r="968" spans="1:12" ht="15.75" customHeight="1" x14ac:dyDescent="0.25">
      <c r="A968" s="17">
        <v>0</v>
      </c>
      <c r="B968" s="17">
        <v>0</v>
      </c>
      <c r="C968" s="17">
        <v>0</v>
      </c>
      <c r="D968" s="17">
        <v>0</v>
      </c>
      <c r="E968" s="29">
        <v>0</v>
      </c>
      <c r="F968" s="29">
        <v>0</v>
      </c>
      <c r="G968" s="29">
        <v>0</v>
      </c>
      <c r="H968" s="29">
        <v>0</v>
      </c>
      <c r="I968" s="33">
        <v>0</v>
      </c>
      <c r="J968" s="33">
        <v>0</v>
      </c>
      <c r="K968" s="33" t="b">
        <v>0</v>
      </c>
      <c r="L968" s="33" t="b">
        <v>0</v>
      </c>
    </row>
    <row r="969" spans="1:12" ht="15.75" customHeight="1" x14ac:dyDescent="0.25">
      <c r="A969" s="17">
        <v>0</v>
      </c>
      <c r="B969" s="17">
        <v>0</v>
      </c>
      <c r="C969" s="17">
        <v>0</v>
      </c>
      <c r="D969" s="17">
        <v>0</v>
      </c>
      <c r="E969" s="29">
        <v>0</v>
      </c>
      <c r="F969" s="29">
        <v>0</v>
      </c>
      <c r="G969" s="29">
        <v>0</v>
      </c>
      <c r="H969" s="29">
        <v>0</v>
      </c>
      <c r="I969" s="33">
        <v>0</v>
      </c>
      <c r="J969" s="33">
        <v>0</v>
      </c>
      <c r="K969" s="33" t="b">
        <v>0</v>
      </c>
      <c r="L969" s="33" t="b">
        <v>0</v>
      </c>
    </row>
    <row r="970" spans="1:12" ht="15.75" customHeight="1" x14ac:dyDescent="0.25">
      <c r="A970" s="17">
        <v>0</v>
      </c>
      <c r="B970" s="17">
        <v>0</v>
      </c>
      <c r="C970" s="17">
        <v>0</v>
      </c>
      <c r="D970" s="17">
        <v>0</v>
      </c>
      <c r="E970" s="29">
        <v>0</v>
      </c>
      <c r="F970" s="29">
        <v>0</v>
      </c>
      <c r="G970" s="29">
        <v>0</v>
      </c>
      <c r="H970" s="29">
        <v>0</v>
      </c>
      <c r="I970" s="33">
        <v>0</v>
      </c>
      <c r="J970" s="33">
        <v>0</v>
      </c>
      <c r="K970" s="33" t="b">
        <v>0</v>
      </c>
      <c r="L970" s="33" t="b">
        <v>0</v>
      </c>
    </row>
    <row r="971" spans="1:12" ht="15.75" customHeight="1" x14ac:dyDescent="0.25">
      <c r="A971" s="17">
        <v>0</v>
      </c>
      <c r="B971" s="17">
        <v>0</v>
      </c>
      <c r="C971" s="17">
        <v>0</v>
      </c>
      <c r="D971" s="17">
        <v>0</v>
      </c>
      <c r="E971" s="29">
        <v>0</v>
      </c>
      <c r="F971" s="29">
        <v>0</v>
      </c>
      <c r="G971" s="29">
        <v>0</v>
      </c>
      <c r="H971" s="29">
        <v>0</v>
      </c>
      <c r="I971" s="33">
        <v>0</v>
      </c>
      <c r="J971" s="33">
        <v>0</v>
      </c>
      <c r="K971" s="33" t="b">
        <v>0</v>
      </c>
      <c r="L971" s="33" t="b">
        <v>0</v>
      </c>
    </row>
    <row r="972" spans="1:12" ht="15.75" customHeight="1" x14ac:dyDescent="0.25">
      <c r="A972" s="17">
        <v>0</v>
      </c>
      <c r="B972" s="17">
        <v>0</v>
      </c>
      <c r="C972" s="17">
        <v>0</v>
      </c>
      <c r="D972" s="17">
        <v>0</v>
      </c>
      <c r="E972" s="29">
        <v>0</v>
      </c>
      <c r="F972" s="29">
        <v>0</v>
      </c>
      <c r="G972" s="29">
        <v>0</v>
      </c>
      <c r="H972" s="29">
        <v>0</v>
      </c>
      <c r="I972" s="33">
        <v>0</v>
      </c>
      <c r="J972" s="33">
        <v>0</v>
      </c>
      <c r="K972" s="33" t="b">
        <v>0</v>
      </c>
      <c r="L972" s="33" t="b">
        <v>0</v>
      </c>
    </row>
    <row r="973" spans="1:12" ht="15.75" customHeight="1" x14ac:dyDescent="0.25">
      <c r="A973" s="17">
        <v>0</v>
      </c>
      <c r="B973" s="17">
        <v>0</v>
      </c>
      <c r="C973" s="17">
        <v>0</v>
      </c>
      <c r="D973" s="17">
        <v>0</v>
      </c>
      <c r="E973" s="29">
        <v>0</v>
      </c>
      <c r="F973" s="29">
        <v>0</v>
      </c>
      <c r="G973" s="29">
        <v>0</v>
      </c>
      <c r="H973" s="29">
        <v>0</v>
      </c>
      <c r="I973" s="33">
        <v>0</v>
      </c>
      <c r="J973" s="33">
        <v>0</v>
      </c>
      <c r="K973" s="33" t="b">
        <v>0</v>
      </c>
      <c r="L973" s="33" t="b">
        <v>0</v>
      </c>
    </row>
    <row r="974" spans="1:12" ht="15.75" customHeight="1" x14ac:dyDescent="0.25">
      <c r="A974" s="17">
        <v>0</v>
      </c>
      <c r="B974" s="17">
        <v>0</v>
      </c>
      <c r="C974" s="17">
        <v>0</v>
      </c>
      <c r="D974" s="17">
        <v>0</v>
      </c>
      <c r="E974" s="29">
        <v>0</v>
      </c>
      <c r="F974" s="29">
        <v>0</v>
      </c>
      <c r="G974" s="29">
        <v>0</v>
      </c>
      <c r="H974" s="29">
        <v>0</v>
      </c>
      <c r="I974" s="33">
        <v>0</v>
      </c>
      <c r="J974" s="33">
        <v>0</v>
      </c>
      <c r="K974" s="33" t="b">
        <v>0</v>
      </c>
      <c r="L974" s="33" t="b">
        <v>0</v>
      </c>
    </row>
    <row r="975" spans="1:12" ht="15.75" customHeight="1" x14ac:dyDescent="0.25">
      <c r="A975" s="17">
        <v>0</v>
      </c>
      <c r="B975" s="17">
        <v>0</v>
      </c>
      <c r="C975" s="17">
        <v>0</v>
      </c>
      <c r="D975" s="17">
        <v>0</v>
      </c>
      <c r="E975" s="29">
        <v>0</v>
      </c>
      <c r="F975" s="29">
        <v>0</v>
      </c>
      <c r="G975" s="29">
        <v>0</v>
      </c>
      <c r="H975" s="29">
        <v>0</v>
      </c>
      <c r="I975" s="33">
        <v>0</v>
      </c>
      <c r="J975" s="33">
        <v>0</v>
      </c>
      <c r="K975" s="33" t="b">
        <v>0</v>
      </c>
      <c r="L975" s="33" t="b">
        <v>0</v>
      </c>
    </row>
    <row r="976" spans="1:12" ht="15.75" customHeight="1" x14ac:dyDescent="0.25">
      <c r="A976" s="17">
        <v>0</v>
      </c>
      <c r="B976" s="17">
        <v>0</v>
      </c>
      <c r="C976" s="17">
        <v>0</v>
      </c>
      <c r="D976" s="17">
        <v>0</v>
      </c>
      <c r="E976" s="29">
        <v>0</v>
      </c>
      <c r="F976" s="29">
        <v>0</v>
      </c>
      <c r="G976" s="29">
        <v>0</v>
      </c>
      <c r="H976" s="29">
        <v>0</v>
      </c>
      <c r="I976" s="33">
        <v>0</v>
      </c>
      <c r="J976" s="33">
        <v>0</v>
      </c>
      <c r="K976" s="33" t="b">
        <v>0</v>
      </c>
      <c r="L976" s="33" t="b">
        <v>0</v>
      </c>
    </row>
    <row r="977" spans="1:12" ht="15.75" customHeight="1" x14ac:dyDescent="0.25">
      <c r="A977" s="17">
        <v>0</v>
      </c>
      <c r="B977" s="17">
        <v>0</v>
      </c>
      <c r="C977" s="17">
        <v>0</v>
      </c>
      <c r="D977" s="17">
        <v>0</v>
      </c>
      <c r="E977" s="29">
        <v>0</v>
      </c>
      <c r="F977" s="29">
        <v>0</v>
      </c>
      <c r="G977" s="29">
        <v>0</v>
      </c>
      <c r="H977" s="29">
        <v>0</v>
      </c>
      <c r="I977" s="33">
        <v>0</v>
      </c>
      <c r="J977" s="33">
        <v>0</v>
      </c>
      <c r="K977" s="33" t="b">
        <v>0</v>
      </c>
      <c r="L977" s="33" t="b">
        <v>0</v>
      </c>
    </row>
    <row r="978" spans="1:12" ht="15.75" customHeight="1" x14ac:dyDescent="0.25">
      <c r="A978" s="17">
        <v>0</v>
      </c>
      <c r="B978" s="17">
        <v>0</v>
      </c>
      <c r="C978" s="17">
        <v>0</v>
      </c>
      <c r="D978" s="17">
        <v>0</v>
      </c>
      <c r="E978" s="29">
        <v>0</v>
      </c>
      <c r="F978" s="29">
        <v>0</v>
      </c>
      <c r="G978" s="29">
        <v>0</v>
      </c>
      <c r="H978" s="29">
        <v>0</v>
      </c>
      <c r="I978" s="33">
        <v>0</v>
      </c>
      <c r="J978" s="33">
        <v>0</v>
      </c>
      <c r="K978" s="33" t="b">
        <v>0</v>
      </c>
      <c r="L978" s="33" t="b">
        <v>0</v>
      </c>
    </row>
    <row r="979" spans="1:12" ht="15.75" customHeight="1" x14ac:dyDescent="0.25">
      <c r="A979" s="17">
        <v>0</v>
      </c>
      <c r="B979" s="17">
        <v>0</v>
      </c>
      <c r="C979" s="17">
        <v>0</v>
      </c>
      <c r="D979" s="17">
        <v>0</v>
      </c>
      <c r="E979" s="29">
        <v>0</v>
      </c>
      <c r="F979" s="29">
        <v>0</v>
      </c>
      <c r="G979" s="29">
        <v>0</v>
      </c>
      <c r="H979" s="29">
        <v>0</v>
      </c>
      <c r="I979" s="33">
        <v>0</v>
      </c>
      <c r="J979" s="33">
        <v>0</v>
      </c>
      <c r="K979" s="33" t="b">
        <v>0</v>
      </c>
      <c r="L979" s="33" t="b">
        <v>0</v>
      </c>
    </row>
    <row r="980" spans="1:12" ht="15.75" customHeight="1" x14ac:dyDescent="0.25">
      <c r="A980" s="17">
        <v>0</v>
      </c>
      <c r="B980" s="17">
        <v>0</v>
      </c>
      <c r="C980" s="17">
        <v>0</v>
      </c>
      <c r="D980" s="17">
        <v>0</v>
      </c>
      <c r="E980" s="29">
        <v>0</v>
      </c>
      <c r="F980" s="29">
        <v>0</v>
      </c>
      <c r="G980" s="29">
        <v>0</v>
      </c>
      <c r="H980" s="29">
        <v>0</v>
      </c>
      <c r="I980" s="33">
        <v>0</v>
      </c>
      <c r="J980" s="33">
        <v>0</v>
      </c>
      <c r="K980" s="33" t="b">
        <v>0</v>
      </c>
      <c r="L980" s="33" t="b">
        <v>0</v>
      </c>
    </row>
    <row r="981" spans="1:12" ht="15.75" customHeight="1" x14ac:dyDescent="0.25">
      <c r="A981" s="17">
        <v>0</v>
      </c>
      <c r="B981" s="17">
        <v>0</v>
      </c>
      <c r="C981" s="17">
        <v>0</v>
      </c>
      <c r="D981" s="17">
        <v>0</v>
      </c>
      <c r="E981" s="29">
        <v>0</v>
      </c>
      <c r="F981" s="29">
        <v>0</v>
      </c>
      <c r="G981" s="29">
        <v>0</v>
      </c>
      <c r="H981" s="29">
        <v>0</v>
      </c>
      <c r="I981" s="33">
        <v>0</v>
      </c>
      <c r="J981" s="33">
        <v>0</v>
      </c>
      <c r="K981" s="33" t="b">
        <v>0</v>
      </c>
      <c r="L981" s="33" t="b">
        <v>0</v>
      </c>
    </row>
    <row r="982" spans="1:12" ht="15.75" customHeight="1" x14ac:dyDescent="0.25">
      <c r="A982" s="17">
        <v>0</v>
      </c>
      <c r="B982" s="17">
        <v>0</v>
      </c>
      <c r="C982" s="17">
        <v>0</v>
      </c>
      <c r="D982" s="17">
        <v>0</v>
      </c>
      <c r="E982" s="29">
        <v>0</v>
      </c>
      <c r="F982" s="29">
        <v>0</v>
      </c>
      <c r="G982" s="29">
        <v>0</v>
      </c>
      <c r="H982" s="29">
        <v>0</v>
      </c>
      <c r="I982" s="33">
        <v>0</v>
      </c>
      <c r="J982" s="33">
        <v>0</v>
      </c>
      <c r="K982" s="33" t="b">
        <v>0</v>
      </c>
      <c r="L982" s="33" t="b">
        <v>0</v>
      </c>
    </row>
    <row r="983" spans="1:12" ht="15.75" customHeight="1" x14ac:dyDescent="0.25">
      <c r="A983" s="17">
        <v>0</v>
      </c>
      <c r="B983" s="17">
        <v>0</v>
      </c>
      <c r="C983" s="17">
        <v>0</v>
      </c>
      <c r="D983" s="17">
        <v>0</v>
      </c>
      <c r="E983" s="29">
        <v>0</v>
      </c>
      <c r="F983" s="29">
        <v>0</v>
      </c>
      <c r="G983" s="29">
        <v>0</v>
      </c>
      <c r="H983" s="29">
        <v>0</v>
      </c>
      <c r="I983" s="33">
        <v>0</v>
      </c>
      <c r="J983" s="33">
        <v>0</v>
      </c>
      <c r="K983" s="33" t="b">
        <v>0</v>
      </c>
      <c r="L983" s="33" t="b">
        <v>0</v>
      </c>
    </row>
    <row r="984" spans="1:12" ht="15.75" customHeight="1" x14ac:dyDescent="0.25">
      <c r="A984" s="17">
        <v>0</v>
      </c>
      <c r="B984" s="17">
        <v>0</v>
      </c>
      <c r="C984" s="17">
        <v>0</v>
      </c>
      <c r="D984" s="17">
        <v>0</v>
      </c>
      <c r="E984" s="29">
        <v>0</v>
      </c>
      <c r="F984" s="29">
        <v>0</v>
      </c>
      <c r="G984" s="29">
        <v>0</v>
      </c>
      <c r="H984" s="29">
        <v>0</v>
      </c>
      <c r="I984" s="33">
        <v>0</v>
      </c>
      <c r="J984" s="33">
        <v>0</v>
      </c>
      <c r="K984" s="33" t="b">
        <v>0</v>
      </c>
      <c r="L984" s="33" t="b">
        <v>0</v>
      </c>
    </row>
    <row r="985" spans="1:12" ht="15.75" customHeight="1" x14ac:dyDescent="0.25">
      <c r="A985" s="17">
        <v>0</v>
      </c>
      <c r="B985" s="17">
        <v>0</v>
      </c>
      <c r="C985" s="17">
        <v>0</v>
      </c>
      <c r="D985" s="17">
        <v>0</v>
      </c>
      <c r="E985" s="29">
        <v>0</v>
      </c>
      <c r="F985" s="29">
        <v>0</v>
      </c>
      <c r="G985" s="29">
        <v>0</v>
      </c>
      <c r="H985" s="29">
        <v>0</v>
      </c>
      <c r="I985" s="33">
        <v>0</v>
      </c>
      <c r="J985" s="33">
        <v>0</v>
      </c>
      <c r="K985" s="33" t="b">
        <v>0</v>
      </c>
      <c r="L985" s="33" t="b">
        <v>0</v>
      </c>
    </row>
    <row r="986" spans="1:12" ht="15.75" customHeight="1" x14ac:dyDescent="0.25">
      <c r="A986" s="17">
        <v>0</v>
      </c>
      <c r="B986" s="17">
        <v>0</v>
      </c>
      <c r="C986" s="17">
        <v>0</v>
      </c>
      <c r="D986" s="17">
        <v>0</v>
      </c>
      <c r="E986" s="29">
        <v>0</v>
      </c>
      <c r="F986" s="29">
        <v>0</v>
      </c>
      <c r="G986" s="29">
        <v>0</v>
      </c>
      <c r="H986" s="29">
        <v>0</v>
      </c>
      <c r="I986" s="33">
        <v>0</v>
      </c>
      <c r="J986" s="33">
        <v>0</v>
      </c>
      <c r="K986" s="33" t="b">
        <v>0</v>
      </c>
      <c r="L986" s="33" t="b">
        <v>0</v>
      </c>
    </row>
    <row r="987" spans="1:12" ht="15.75" customHeight="1" x14ac:dyDescent="0.25">
      <c r="A987" s="17">
        <v>0</v>
      </c>
      <c r="B987" s="17">
        <v>0</v>
      </c>
      <c r="C987" s="17">
        <v>0</v>
      </c>
      <c r="D987" s="17">
        <v>0</v>
      </c>
      <c r="E987" s="29">
        <v>0</v>
      </c>
      <c r="F987" s="29">
        <v>0</v>
      </c>
      <c r="G987" s="29">
        <v>0</v>
      </c>
      <c r="H987" s="29">
        <v>0</v>
      </c>
      <c r="I987" s="33">
        <v>0</v>
      </c>
      <c r="J987" s="33">
        <v>0</v>
      </c>
      <c r="K987" s="33" t="b">
        <v>0</v>
      </c>
      <c r="L987" s="33" t="b">
        <v>0</v>
      </c>
    </row>
    <row r="988" spans="1:12" ht="15.75" customHeight="1" x14ac:dyDescent="0.25">
      <c r="A988" s="17">
        <v>0</v>
      </c>
      <c r="B988" s="17">
        <v>0</v>
      </c>
      <c r="C988" s="17">
        <v>0</v>
      </c>
      <c r="D988" s="17">
        <v>0</v>
      </c>
      <c r="E988" s="29">
        <v>0</v>
      </c>
      <c r="F988" s="29">
        <v>0</v>
      </c>
      <c r="G988" s="29">
        <v>0</v>
      </c>
      <c r="H988" s="29">
        <v>0</v>
      </c>
      <c r="I988" s="33">
        <v>0</v>
      </c>
      <c r="J988" s="33">
        <v>0</v>
      </c>
      <c r="K988" s="33" t="b">
        <v>0</v>
      </c>
      <c r="L988" s="33" t="b">
        <v>0</v>
      </c>
    </row>
    <row r="989" spans="1:12" ht="15.75" customHeight="1" x14ac:dyDescent="0.25">
      <c r="A989" s="17">
        <v>0</v>
      </c>
      <c r="B989" s="17">
        <v>0</v>
      </c>
      <c r="C989" s="17">
        <v>0</v>
      </c>
      <c r="D989" s="17">
        <v>0</v>
      </c>
      <c r="E989" s="29">
        <v>0</v>
      </c>
      <c r="F989" s="29">
        <v>0</v>
      </c>
      <c r="G989" s="29">
        <v>0</v>
      </c>
      <c r="H989" s="29">
        <v>0</v>
      </c>
      <c r="I989" s="33">
        <v>0</v>
      </c>
      <c r="J989" s="33">
        <v>0</v>
      </c>
      <c r="K989" s="33" t="b">
        <v>0</v>
      </c>
      <c r="L989" s="33" t="b">
        <v>0</v>
      </c>
    </row>
    <row r="990" spans="1:12" ht="15.75" customHeight="1" x14ac:dyDescent="0.25">
      <c r="A990" s="17">
        <v>0</v>
      </c>
      <c r="B990" s="17">
        <v>0</v>
      </c>
      <c r="C990" s="17">
        <v>0</v>
      </c>
      <c r="D990" s="17">
        <v>0</v>
      </c>
      <c r="E990" s="29">
        <v>0</v>
      </c>
      <c r="F990" s="29">
        <v>0</v>
      </c>
      <c r="G990" s="29">
        <v>0</v>
      </c>
      <c r="H990" s="29">
        <v>0</v>
      </c>
      <c r="I990" s="33">
        <v>0</v>
      </c>
      <c r="J990" s="33">
        <v>0</v>
      </c>
      <c r="K990" s="33" t="b">
        <v>0</v>
      </c>
      <c r="L990" s="33" t="b">
        <v>0</v>
      </c>
    </row>
    <row r="991" spans="1:12" ht="15.75" customHeight="1" x14ac:dyDescent="0.25">
      <c r="A991" s="17">
        <v>0</v>
      </c>
      <c r="B991" s="17">
        <v>0</v>
      </c>
      <c r="C991" s="17">
        <v>0</v>
      </c>
      <c r="D991" s="17">
        <v>0</v>
      </c>
      <c r="E991" s="29">
        <v>0</v>
      </c>
      <c r="F991" s="29">
        <v>0</v>
      </c>
      <c r="G991" s="29">
        <v>0</v>
      </c>
      <c r="H991" s="29">
        <v>0</v>
      </c>
      <c r="I991" s="33">
        <v>0</v>
      </c>
      <c r="J991" s="33">
        <v>0</v>
      </c>
      <c r="K991" s="33" t="b">
        <v>0</v>
      </c>
      <c r="L991" s="33" t="b">
        <v>0</v>
      </c>
    </row>
    <row r="992" spans="1:12" ht="15.75" customHeight="1" x14ac:dyDescent="0.25">
      <c r="A992" s="17">
        <v>0</v>
      </c>
      <c r="B992" s="17">
        <v>0</v>
      </c>
      <c r="C992" s="17">
        <v>0</v>
      </c>
      <c r="D992" s="17">
        <v>0</v>
      </c>
      <c r="E992" s="29">
        <v>0</v>
      </c>
      <c r="F992" s="29">
        <v>0</v>
      </c>
      <c r="G992" s="29">
        <v>0</v>
      </c>
      <c r="H992" s="29">
        <v>0</v>
      </c>
      <c r="I992" s="33">
        <v>0</v>
      </c>
      <c r="J992" s="33">
        <v>0</v>
      </c>
      <c r="K992" s="33" t="b">
        <v>0</v>
      </c>
      <c r="L992" s="33" t="b">
        <v>0</v>
      </c>
    </row>
    <row r="993" spans="1:12" ht="15.75" customHeight="1" x14ac:dyDescent="0.25">
      <c r="A993" s="17">
        <v>0</v>
      </c>
      <c r="B993" s="17">
        <v>0</v>
      </c>
      <c r="C993" s="17">
        <v>0</v>
      </c>
      <c r="D993" s="17">
        <v>0</v>
      </c>
      <c r="E993" s="29">
        <v>0</v>
      </c>
      <c r="F993" s="29">
        <v>0</v>
      </c>
      <c r="G993" s="29">
        <v>0</v>
      </c>
      <c r="H993" s="29">
        <v>0</v>
      </c>
      <c r="I993" s="33">
        <v>0</v>
      </c>
      <c r="J993" s="33">
        <v>0</v>
      </c>
      <c r="K993" s="33" t="b">
        <v>0</v>
      </c>
      <c r="L993" s="33" t="b">
        <v>0</v>
      </c>
    </row>
    <row r="994" spans="1:12" ht="15.75" customHeight="1" x14ac:dyDescent="0.25">
      <c r="A994" s="17">
        <v>0</v>
      </c>
      <c r="B994" s="17">
        <v>0</v>
      </c>
      <c r="C994" s="17">
        <v>0</v>
      </c>
      <c r="D994" s="17">
        <v>0</v>
      </c>
      <c r="E994" s="29">
        <v>0</v>
      </c>
      <c r="F994" s="29">
        <v>0</v>
      </c>
      <c r="G994" s="29">
        <v>0</v>
      </c>
      <c r="H994" s="29">
        <v>0</v>
      </c>
      <c r="I994" s="33">
        <v>0</v>
      </c>
      <c r="J994" s="33">
        <v>0</v>
      </c>
      <c r="K994" s="33" t="b">
        <v>0</v>
      </c>
      <c r="L994" s="33" t="b">
        <v>0</v>
      </c>
    </row>
    <row r="995" spans="1:12" ht="15.75" customHeight="1" x14ac:dyDescent="0.25">
      <c r="A995" s="17">
        <v>0</v>
      </c>
      <c r="B995" s="17">
        <v>0</v>
      </c>
      <c r="C995" s="17">
        <v>0</v>
      </c>
      <c r="D995" s="17">
        <v>0</v>
      </c>
      <c r="E995" s="29">
        <v>0</v>
      </c>
      <c r="F995" s="29">
        <v>0</v>
      </c>
      <c r="G995" s="29">
        <v>0</v>
      </c>
      <c r="H995" s="29">
        <v>0</v>
      </c>
      <c r="I995" s="33">
        <v>0</v>
      </c>
      <c r="J995" s="33">
        <v>0</v>
      </c>
      <c r="K995" s="33" t="b">
        <v>0</v>
      </c>
      <c r="L995" s="33" t="b">
        <v>0</v>
      </c>
    </row>
    <row r="996" spans="1:12" ht="15.75" customHeight="1" x14ac:dyDescent="0.25">
      <c r="A996" s="17">
        <v>0</v>
      </c>
      <c r="B996" s="17">
        <v>0</v>
      </c>
      <c r="C996" s="17">
        <v>0</v>
      </c>
      <c r="D996" s="17">
        <v>0</v>
      </c>
      <c r="E996" s="29">
        <v>0</v>
      </c>
      <c r="F996" s="29">
        <v>0</v>
      </c>
      <c r="G996" s="29">
        <v>0</v>
      </c>
      <c r="H996" s="29">
        <v>0</v>
      </c>
      <c r="I996" s="33">
        <v>0</v>
      </c>
      <c r="J996" s="33">
        <v>0</v>
      </c>
      <c r="K996" s="33" t="b">
        <v>0</v>
      </c>
      <c r="L996" s="33" t="b">
        <v>0</v>
      </c>
    </row>
    <row r="997" spans="1:12" ht="15.75" customHeight="1" x14ac:dyDescent="0.25">
      <c r="A997" s="17">
        <v>0</v>
      </c>
      <c r="B997" s="17">
        <v>0</v>
      </c>
      <c r="C997" s="17">
        <v>0</v>
      </c>
      <c r="D997" s="17">
        <v>0</v>
      </c>
      <c r="E997" s="29">
        <v>0</v>
      </c>
      <c r="F997" s="29">
        <v>0</v>
      </c>
      <c r="G997" s="29">
        <v>0</v>
      </c>
      <c r="H997" s="29">
        <v>0</v>
      </c>
      <c r="I997" s="33">
        <v>0</v>
      </c>
      <c r="J997" s="33">
        <v>0</v>
      </c>
      <c r="K997" s="33" t="b">
        <v>0</v>
      </c>
      <c r="L997" s="33" t="b">
        <v>0</v>
      </c>
    </row>
    <row r="998" spans="1:12" ht="15.75" customHeight="1" x14ac:dyDescent="0.25">
      <c r="A998" s="17">
        <v>0</v>
      </c>
      <c r="B998" s="17">
        <v>0</v>
      </c>
      <c r="C998" s="17">
        <v>0</v>
      </c>
      <c r="D998" s="17">
        <v>0</v>
      </c>
      <c r="E998" s="29">
        <v>0</v>
      </c>
      <c r="F998" s="29">
        <v>0</v>
      </c>
      <c r="G998" s="29">
        <v>0</v>
      </c>
      <c r="H998" s="29">
        <v>0</v>
      </c>
      <c r="I998" s="33">
        <v>0</v>
      </c>
      <c r="J998" s="33">
        <v>0</v>
      </c>
      <c r="K998" s="33" t="b">
        <v>0</v>
      </c>
      <c r="L998" s="33" t="b">
        <v>0</v>
      </c>
    </row>
    <row r="999" spans="1:12" ht="15.75" customHeight="1" x14ac:dyDescent="0.25">
      <c r="A999" s="17">
        <v>0</v>
      </c>
      <c r="B999" s="17">
        <v>0</v>
      </c>
      <c r="C999" s="17">
        <v>0</v>
      </c>
      <c r="D999" s="17">
        <v>0</v>
      </c>
      <c r="E999" s="29">
        <v>0</v>
      </c>
      <c r="F999" s="29">
        <v>0</v>
      </c>
      <c r="G999" s="29">
        <v>0</v>
      </c>
      <c r="H999" s="29">
        <v>0</v>
      </c>
      <c r="I999" s="33">
        <v>0</v>
      </c>
      <c r="J999" s="33">
        <v>0</v>
      </c>
      <c r="K999" s="33" t="b">
        <v>0</v>
      </c>
      <c r="L999" s="33" t="b">
        <v>0</v>
      </c>
    </row>
  </sheetData>
  <autoFilter ref="A1:L999" xr:uid="{00000000-0009-0000-0000-000015000000}"/>
  <sortState xmlns:xlrd2="http://schemas.microsoft.com/office/spreadsheetml/2017/richdata2" ref="A2:L978">
    <sortCondition ref="D2:D978"/>
    <sortCondition ref="A2:A978"/>
  </sortState>
  <conditionalFormatting sqref="K2:K999">
    <cfRule type="expression" dxfId="1" priority="1" stopIfTrue="1">
      <formula>H2=3</formula>
    </cfRule>
  </conditionalFormatting>
  <conditionalFormatting sqref="L2:L999">
    <cfRule type="expression" dxfId="0" priority="4" stopIfTrue="1">
      <formula>H2&gt;6</formula>
    </cfRule>
  </conditionalFormatting>
  <pageMargins left="0.25" right="0.25" top="0.75" bottom="0.75" header="0.3" footer="0.3"/>
  <pageSetup paperSize="8" scale="85" fitToHeight="0" orientation="landscape" r:id="rId1"/>
  <headerFooter>
    <oddHeader>&amp;CClassifications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Leaderboards</vt:lpstr>
      <vt:lpstr>Club Score</vt:lpstr>
      <vt:lpstr>AAA</vt:lpstr>
      <vt:lpstr>AA</vt:lpstr>
      <vt:lpstr>A</vt:lpstr>
      <vt:lpstr>B</vt:lpstr>
      <vt:lpstr>C</vt:lpstr>
      <vt:lpstr>D</vt:lpstr>
      <vt:lpstr>Ladies HCAP</vt:lpstr>
      <vt:lpstr>Junior HCAP</vt:lpstr>
      <vt:lpstr>Vets HCAP</vt:lpstr>
      <vt:lpstr>SuperVet HCAP</vt:lpstr>
      <vt:lpstr>Colts HCAP</vt:lpstr>
      <vt:lpstr>NC</vt:lpstr>
      <vt:lpstr>Scores by Club</vt:lpstr>
      <vt:lpstr>Classifications</vt:lpstr>
      <vt:lpstr>A!Print_Area</vt:lpstr>
      <vt:lpstr>AA!Print_Area</vt:lpstr>
      <vt:lpstr>AAA!Print_Area</vt:lpstr>
      <vt:lpstr>B!Print_Area</vt:lpstr>
      <vt:lpstr>'C'!Print_Area</vt:lpstr>
      <vt:lpstr>'Colts HCAP'!Print_Area</vt:lpstr>
      <vt:lpstr>D!Print_Area</vt:lpstr>
      <vt:lpstr>'Ladies HCAP'!Print_Area</vt:lpstr>
      <vt:lpstr>NC!Print_Area</vt:lpstr>
      <vt:lpstr>'SuperVet HCAP'!Print_Area</vt:lpstr>
      <vt:lpstr>'Vets HCAP'!Print_Area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Coleman</dc:creator>
  <cp:lastModifiedBy>Ian Coleman</cp:lastModifiedBy>
  <cp:lastPrinted>2025-04-01T08:27:25Z</cp:lastPrinted>
  <dcterms:created xsi:type="dcterms:W3CDTF">2024-02-01T21:37:43Z</dcterms:created>
  <dcterms:modified xsi:type="dcterms:W3CDTF">2025-04-01T08:40:59Z</dcterms:modified>
</cp:coreProperties>
</file>